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Halifax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<sst xmlns="http://schemas.openxmlformats.org/spreadsheetml/2006/main" count="173" uniqueCount="102">
  <si>
    <t>Population</t>
  </si>
  <si>
    <t>CTUID</t>
  </si>
  <si>
    <t>2050001.00</t>
  </si>
  <si>
    <t>2050002.00</t>
  </si>
  <si>
    <t>2050003.00</t>
  </si>
  <si>
    <t>2050004.01</t>
  </si>
  <si>
    <t>2050004.02</t>
  </si>
  <si>
    <t>2050005.00</t>
  </si>
  <si>
    <t>2050006.00</t>
  </si>
  <si>
    <t>2050007.00</t>
  </si>
  <si>
    <t>2050008.00</t>
  </si>
  <si>
    <t>2050009.00</t>
  </si>
  <si>
    <t>2050010.00</t>
  </si>
  <si>
    <t>2050011.00</t>
  </si>
  <si>
    <t>2050012.00</t>
  </si>
  <si>
    <t>2050013.00</t>
  </si>
  <si>
    <t>2050014.00</t>
  </si>
  <si>
    <t>2050015.00</t>
  </si>
  <si>
    <t>2050016.00</t>
  </si>
  <si>
    <t>2050017.00</t>
  </si>
  <si>
    <t>2050018.00</t>
  </si>
  <si>
    <t>2050019.00</t>
  </si>
  <si>
    <t>2050020.00</t>
  </si>
  <si>
    <t>2050021.00</t>
  </si>
  <si>
    <t>2050022.00</t>
  </si>
  <si>
    <t>2050023.00</t>
  </si>
  <si>
    <t>2050024.00</t>
  </si>
  <si>
    <t>2050025.01</t>
  </si>
  <si>
    <t>2050025.02</t>
  </si>
  <si>
    <t>2050025.03</t>
  </si>
  <si>
    <t>2050026.00</t>
  </si>
  <si>
    <t>2050027.00</t>
  </si>
  <si>
    <t>2050100.00</t>
  </si>
  <si>
    <t>2050101.00</t>
  </si>
  <si>
    <t>2050102.00</t>
  </si>
  <si>
    <t>2050103.00</t>
  </si>
  <si>
    <t>2050104.01</t>
  </si>
  <si>
    <t>2050104.02</t>
  </si>
  <si>
    <t>2050105.01</t>
  </si>
  <si>
    <t>2050105.02</t>
  </si>
  <si>
    <t>2050106.00</t>
  </si>
  <si>
    <t>2050107.00</t>
  </si>
  <si>
    <t>2050108.00</t>
  </si>
  <si>
    <t>2050109.00</t>
  </si>
  <si>
    <t>2050110.00</t>
  </si>
  <si>
    <t>2050111.00</t>
  </si>
  <si>
    <t>2050112.00</t>
  </si>
  <si>
    <t>2050113.00</t>
  </si>
  <si>
    <t>2050114.00</t>
  </si>
  <si>
    <t>2050120.00</t>
  </si>
  <si>
    <t>2050121.01</t>
  </si>
  <si>
    <t>2050121.02</t>
  </si>
  <si>
    <t>2050121.03</t>
  </si>
  <si>
    <t>2050121.04</t>
  </si>
  <si>
    <t>2050122.01</t>
  </si>
  <si>
    <t>2050122.02</t>
  </si>
  <si>
    <t>2050122.03</t>
  </si>
  <si>
    <t>2050123.01</t>
  </si>
  <si>
    <t>2050123.02</t>
  </si>
  <si>
    <t>2050123.03</t>
  </si>
  <si>
    <t>2050130.01</t>
  </si>
  <si>
    <t>2050130.02</t>
  </si>
  <si>
    <t>2050131.01</t>
  </si>
  <si>
    <t>2050131.02</t>
  </si>
  <si>
    <t>2050131.03</t>
  </si>
  <si>
    <t>2050131.04</t>
  </si>
  <si>
    <t>2050131.05</t>
  </si>
  <si>
    <t>2050132.01</t>
  </si>
  <si>
    <t>2050132.02</t>
  </si>
  <si>
    <t>2050140.00</t>
  </si>
  <si>
    <t>2050141.00</t>
  </si>
  <si>
    <t>2050142.00</t>
  </si>
  <si>
    <t>2050143.00</t>
  </si>
  <si>
    <t>2050150.01</t>
  </si>
  <si>
    <t>2050150.02</t>
  </si>
  <si>
    <t>2050151.00</t>
  </si>
  <si>
    <t>2050152.00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</si>
  <si>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</si>
  <si>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</si>
  <si>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</si>
  <si>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</si>
  <si>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</si>
  <si>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</si>
  <si>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</si>
  <si>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</si>
  <si>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</si>
  <si>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</si>
  <si>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</si>
  <si>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</si>
  <si>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</si>
  <si>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</si>
  <si>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</si>
  <si>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</si>
  <si>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</si>
  <si>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</si>
  <si>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</si>
  <si>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</si>
  <si>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</si>
  <si>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</si>
  <si>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Active Core</t>
  </si>
  <si>
    <t>Transit Suburb</t>
  </si>
  <si>
    <t>Exurban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</si>
</sst>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_-* #,##0.0\ _€_-;\-* #,##0.0\ _€_-;_-* &quot;-&quot;??\ _€_-;_-@_-"/>
    <numFmt numFmtId="175" formatCode="_-* #,##0.000\ _€_-;\-* #,##0.00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1" fontId="2" fillId="0" borderId="0" xfId="55" applyNumberFormat="1">
      <alignment/>
      <protection/>
    </xf>
    <xf numFmtId="171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9" fontId="0" fillId="34" borderId="0" xfId="58" applyFont="1" applyFill="1" applyAlignment="1">
      <alignment/>
    </xf>
    <xf numFmtId="171" fontId="0" fillId="34" borderId="0" xfId="0" applyNumberFormat="1" applyFill="1" applyAlignment="1">
      <alignment/>
    </xf>
    <xf numFmtId="173" fontId="0" fillId="34" borderId="0" xfId="58" applyNumberFormat="1" applyFont="1" applyFill="1" applyAlignment="1">
      <alignment/>
    </xf>
    <xf numFmtId="171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4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5" bestFit="1" customWidth="1"/>
    <col min="16" max="16" width="36.421875" style="14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1" bestFit="1" customWidth="1"/>
    <col min="22" max="22" width="26.57421875" style="2" bestFit="1" customWidth="1"/>
    <col min="23" max="23" width="13.57421875" style="0" bestFit="1" customWidth="1"/>
    <col min="25" max="25" width="7.140625" style="0" customWidth="1"/>
  </cols>
  <sheetData>
    <row r="1" spans="1:23" ht="12.75">
      <c r="A1" s="8" t="s">
        <v>1</v>
      </c>
      <c r="B1" t="s">
        <v>78</v>
      </c>
      <c r="C1" t="s">
        <v>0</v>
      </c>
      <c r="D1" s="9" t="s">
        <v>79</v>
      </c>
      <c r="E1" t="s">
        <v>80</v>
      </c>
      <c r="F1" t="s">
        <v>81</v>
      </c>
      <c r="G1" s="10" t="s">
        <v>97</v>
      </c>
      <c r="H1" s="3" t="s">
        <v>82</v>
      </c>
      <c r="I1" s="3" t="s">
        <v>83</v>
      </c>
      <c r="J1" s="31" t="s">
        <v>84</v>
      </c>
      <c r="K1" s="3" t="s">
        <v>85</v>
      </c>
      <c r="L1" s="4" t="s">
        <v>86</v>
      </c>
      <c r="M1" s="3" t="s">
        <v>87</v>
      </c>
      <c r="N1" s="4" t="s">
        <v>88</v>
      </c>
      <c r="O1" s="5" t="s">
        <v>89</v>
      </c>
      <c r="P1" s="6" t="s">
        <v>90</v>
      </c>
      <c r="Q1" s="5" t="s">
        <v>91</v>
      </c>
      <c r="R1" s="5" t="s">
        <v>92</v>
      </c>
      <c r="S1" s="5" t="s">
        <v>93</v>
      </c>
      <c r="T1" s="6" t="s">
        <v>94</v>
      </c>
      <c r="U1" s="7" t="s">
        <v>95</v>
      </c>
      <c r="V1" s="6" t="s">
        <v>96</v>
      </c>
      <c r="W1" s="1" t="s">
        <v>77</v>
      </c>
    </row>
    <row r="2" spans="1:23" ht="12.75">
      <c r="A2" s="21" t="s">
        <v>2</v>
      </c>
      <c r="B2" s="21">
        <v>5.65</v>
      </c>
      <c r="C2" s="21">
        <v>3875</v>
      </c>
      <c r="D2" s="22">
        <v>685.8407079646017</v>
      </c>
      <c r="E2" s="21">
        <v>1395</v>
      </c>
      <c r="F2" s="22">
        <v>2.469026548672566</v>
      </c>
      <c r="G2" s="23">
        <v>0.5806451612903226</v>
      </c>
      <c r="H2" s="23">
        <v>0.910394265232975</v>
      </c>
      <c r="I2" s="23">
        <v>0.08960573476702509</v>
      </c>
      <c r="J2" s="24">
        <v>1.2953660075788767</v>
      </c>
      <c r="K2" s="23">
        <v>0.5842293906810035</v>
      </c>
      <c r="L2" s="22">
        <v>0.978634153141324</v>
      </c>
      <c r="M2" s="23">
        <v>0.982078853046595</v>
      </c>
      <c r="N2" s="22">
        <v>1.16248057795934</v>
      </c>
      <c r="O2" s="25">
        <v>0.028469750889679714</v>
      </c>
      <c r="P2" s="24">
        <v>0.2098746410213047</v>
      </c>
      <c r="Q2" s="25">
        <v>0.028469750889679714</v>
      </c>
      <c r="R2" s="25">
        <v>0</v>
      </c>
      <c r="S2" s="25">
        <v>0.1601423487544484</v>
      </c>
      <c r="T2" s="22">
        <v>1.3143225517510222</v>
      </c>
      <c r="U2" s="23">
        <v>0.800711743772242</v>
      </c>
      <c r="V2" s="22">
        <v>1.0904582898723343</v>
      </c>
      <c r="W2" s="21" t="s">
        <v>98</v>
      </c>
    </row>
    <row r="3" spans="1:23" ht="12.75">
      <c r="A3" s="21" t="s">
        <v>3</v>
      </c>
      <c r="B3" s="21">
        <v>11.73</v>
      </c>
      <c r="C3" s="21">
        <v>5485</v>
      </c>
      <c r="D3" s="22">
        <v>467.60443307757885</v>
      </c>
      <c r="E3" s="21">
        <v>2070</v>
      </c>
      <c r="F3" s="22">
        <v>1.7647058823529411</v>
      </c>
      <c r="G3" s="23">
        <v>0.47342995169082125</v>
      </c>
      <c r="H3" s="23">
        <v>0.6594202898550725</v>
      </c>
      <c r="I3" s="23">
        <v>0.34057971014492755</v>
      </c>
      <c r="J3" s="24">
        <v>0.9382645089130464</v>
      </c>
      <c r="K3" s="23">
        <v>0.5048309178743962</v>
      </c>
      <c r="L3" s="22">
        <v>0.8456349264073938</v>
      </c>
      <c r="M3" s="23">
        <v>0.8985507246376812</v>
      </c>
      <c r="N3" s="22">
        <v>1.063608856317606</v>
      </c>
      <c r="O3" s="25">
        <v>0.04455445544554455</v>
      </c>
      <c r="P3" s="24">
        <v>0.3284486182814849</v>
      </c>
      <c r="Q3" s="25">
        <v>0.03712871287128713</v>
      </c>
      <c r="R3" s="25">
        <v>0.007425742574257425</v>
      </c>
      <c r="S3" s="25">
        <v>0.1707920792079208</v>
      </c>
      <c r="T3" s="22">
        <v>1.4017271702915604</v>
      </c>
      <c r="U3" s="23">
        <v>0.7698019801980198</v>
      </c>
      <c r="V3" s="22">
        <v>1.048363480860651</v>
      </c>
      <c r="W3" s="21" t="s">
        <v>98</v>
      </c>
    </row>
    <row r="4" spans="1:23" ht="12.75">
      <c r="A4" s="16" t="s">
        <v>4</v>
      </c>
      <c r="B4" s="16">
        <v>2.41</v>
      </c>
      <c r="C4" s="16">
        <v>2760</v>
      </c>
      <c r="D4" s="17">
        <v>1145.2282157676348</v>
      </c>
      <c r="E4" s="16">
        <v>1120</v>
      </c>
      <c r="F4" s="17">
        <v>4.647302904564315</v>
      </c>
      <c r="G4" s="18">
        <v>0.44642857142857145</v>
      </c>
      <c r="H4" s="18">
        <v>0.5803571428571429</v>
      </c>
      <c r="I4" s="18">
        <v>0.41964285714285715</v>
      </c>
      <c r="J4" s="19">
        <v>0.8257685091199005</v>
      </c>
      <c r="K4" s="18">
        <v>0.4732142857142857</v>
      </c>
      <c r="L4" s="17">
        <v>0.7926743658249759</v>
      </c>
      <c r="M4" s="18">
        <v>0.6696428571428572</v>
      </c>
      <c r="N4" s="17">
        <v>0.7926520494590455</v>
      </c>
      <c r="O4" s="20">
        <v>0.34701492537313433</v>
      </c>
      <c r="P4" s="19">
        <v>2.5581408553217146</v>
      </c>
      <c r="Q4" s="20">
        <v>0.30597014925373134</v>
      </c>
      <c r="R4" s="20">
        <v>0.041044776119402986</v>
      </c>
      <c r="S4" s="20">
        <v>0.12686567164179105</v>
      </c>
      <c r="T4" s="17">
        <v>1.0412137362710834</v>
      </c>
      <c r="U4" s="18">
        <v>0.5223880597014925</v>
      </c>
      <c r="V4" s="17">
        <v>0.7114200518006241</v>
      </c>
      <c r="W4" s="16" t="s">
        <v>99</v>
      </c>
    </row>
    <row r="5" spans="1:23" ht="12.75">
      <c r="A5" s="16" t="s">
        <v>5</v>
      </c>
      <c r="B5" s="16">
        <v>0.46</v>
      </c>
      <c r="C5" s="16">
        <v>2785</v>
      </c>
      <c r="D5" s="17">
        <v>6054.347826086956</v>
      </c>
      <c r="E5" s="16">
        <v>1780</v>
      </c>
      <c r="F5" s="17">
        <v>38.69565217391305</v>
      </c>
      <c r="G5" s="18">
        <v>0.03932584269662921</v>
      </c>
      <c r="H5" s="18">
        <v>0.1404494382022472</v>
      </c>
      <c r="I5" s="18">
        <v>0.8567415730337079</v>
      </c>
      <c r="J5" s="19">
        <v>0.19984026149833375</v>
      </c>
      <c r="K5" s="18">
        <v>0.06460674157303371</v>
      </c>
      <c r="L5" s="17">
        <v>0.1082218129301006</v>
      </c>
      <c r="M5" s="18">
        <v>0.6938202247191011</v>
      </c>
      <c r="N5" s="17">
        <v>0.8212706477990649</v>
      </c>
      <c r="O5" s="20">
        <v>0.5929919137466307</v>
      </c>
      <c r="P5" s="19">
        <v>4.371445521542135</v>
      </c>
      <c r="Q5" s="20">
        <v>0.5417789757412399</v>
      </c>
      <c r="R5" s="20">
        <v>0.05121293800539083</v>
      </c>
      <c r="S5" s="20">
        <v>0.1347708894878706</v>
      </c>
      <c r="T5" s="17">
        <v>1.1060935520875625</v>
      </c>
      <c r="U5" s="18">
        <v>0.2587601078167116</v>
      </c>
      <c r="V5" s="17">
        <v>0.35239536181606584</v>
      </c>
      <c r="W5" s="16" t="s">
        <v>99</v>
      </c>
    </row>
    <row r="6" spans="1:23" ht="12.75">
      <c r="A6" s="16" t="s">
        <v>6</v>
      </c>
      <c r="B6" s="16">
        <v>0.49</v>
      </c>
      <c r="C6" s="16">
        <v>3865</v>
      </c>
      <c r="D6" s="17">
        <v>7887.755102040816</v>
      </c>
      <c r="E6" s="16">
        <v>2215</v>
      </c>
      <c r="F6" s="17">
        <v>45.20408163265306</v>
      </c>
      <c r="G6" s="18">
        <v>0.05417607223476298</v>
      </c>
      <c r="H6" s="18">
        <v>0.13769751693002258</v>
      </c>
      <c r="I6" s="18">
        <v>0.8645598194130926</v>
      </c>
      <c r="J6" s="19">
        <v>0.19592465547168467</v>
      </c>
      <c r="K6" s="18">
        <v>0.15124153498871332</v>
      </c>
      <c r="L6" s="17">
        <v>0.2533424950445342</v>
      </c>
      <c r="M6" s="18">
        <v>0.7381489841986456</v>
      </c>
      <c r="N6" s="17">
        <v>0.8737423223292123</v>
      </c>
      <c r="O6" s="20">
        <v>0.5925925925925926</v>
      </c>
      <c r="P6" s="19">
        <v>4.3685017871841945</v>
      </c>
      <c r="Q6" s="20">
        <v>0.5654320987654321</v>
      </c>
      <c r="R6" s="20">
        <v>0.027160493827160494</v>
      </c>
      <c r="S6" s="20">
        <v>0.09876543209876543</v>
      </c>
      <c r="T6" s="17">
        <v>0.8105890524928113</v>
      </c>
      <c r="U6" s="18">
        <v>0.29876543209876544</v>
      </c>
      <c r="V6" s="17">
        <v>0.40687706243017</v>
      </c>
      <c r="W6" s="16" t="s">
        <v>99</v>
      </c>
    </row>
    <row r="7" spans="1:23" ht="12.75">
      <c r="A7" s="16" t="s">
        <v>7</v>
      </c>
      <c r="B7" s="16">
        <v>0.7</v>
      </c>
      <c r="C7" s="16">
        <v>1840</v>
      </c>
      <c r="D7" s="17">
        <v>2628.571428571429</v>
      </c>
      <c r="E7" s="16">
        <v>650</v>
      </c>
      <c r="F7" s="17">
        <v>9.285714285714286</v>
      </c>
      <c r="G7" s="18">
        <v>0.8384615384615385</v>
      </c>
      <c r="H7" s="18">
        <v>0.8692307692307693</v>
      </c>
      <c r="I7" s="18">
        <v>0.13076923076923078</v>
      </c>
      <c r="J7" s="19">
        <v>1.23679600608538</v>
      </c>
      <c r="K7" s="18">
        <v>0.8</v>
      </c>
      <c r="L7" s="17">
        <v>1.3400683618475064</v>
      </c>
      <c r="M7" s="18">
        <v>0.5307692307692308</v>
      </c>
      <c r="N7" s="17">
        <v>0.6282682090481542</v>
      </c>
      <c r="O7" s="20">
        <v>0.34269662921348315</v>
      </c>
      <c r="P7" s="19">
        <v>2.526307037743107</v>
      </c>
      <c r="Q7" s="20">
        <v>0.33146067415730335</v>
      </c>
      <c r="R7" s="20">
        <v>0.011235955056179775</v>
      </c>
      <c r="S7" s="20">
        <v>0.0449438202247191</v>
      </c>
      <c r="T7" s="17">
        <v>0.36886355759504336</v>
      </c>
      <c r="U7" s="18">
        <v>0.6123595505617978</v>
      </c>
      <c r="V7" s="17">
        <v>0.833948738089881</v>
      </c>
      <c r="W7" s="16" t="s">
        <v>99</v>
      </c>
    </row>
    <row r="8" spans="1:23" ht="12.75">
      <c r="A8" s="16" t="s">
        <v>8</v>
      </c>
      <c r="B8" s="16">
        <v>1.01</v>
      </c>
      <c r="C8" s="16">
        <v>3380</v>
      </c>
      <c r="D8" s="17">
        <v>3346.5346534653463</v>
      </c>
      <c r="E8" s="16">
        <v>1445</v>
      </c>
      <c r="F8" s="17">
        <v>14.306930693069306</v>
      </c>
      <c r="G8" s="18">
        <v>0.356401384083045</v>
      </c>
      <c r="H8" s="18">
        <v>0.5397923875432526</v>
      </c>
      <c r="I8" s="18">
        <v>0.45674740484429066</v>
      </c>
      <c r="J8" s="19">
        <v>0.768050433395949</v>
      </c>
      <c r="K8" s="18">
        <v>0.5397923875432526</v>
      </c>
      <c r="L8" s="17">
        <v>0.9041983756410511</v>
      </c>
      <c r="M8" s="18">
        <v>0.44636678200692037</v>
      </c>
      <c r="N8" s="17">
        <v>0.5283615598885485</v>
      </c>
      <c r="O8" s="20">
        <v>0.5472312703583062</v>
      </c>
      <c r="P8" s="19">
        <v>4.034105070575633</v>
      </c>
      <c r="Q8" s="20">
        <v>0.501628664495114</v>
      </c>
      <c r="R8" s="20">
        <v>0.04560260586319218</v>
      </c>
      <c r="S8" s="20">
        <v>0.06840390879478828</v>
      </c>
      <c r="T8" s="17">
        <v>0.5614055286198176</v>
      </c>
      <c r="U8" s="18">
        <v>0.3941368078175896</v>
      </c>
      <c r="V8" s="17">
        <v>0.5367596426196054</v>
      </c>
      <c r="W8" s="16" t="s">
        <v>99</v>
      </c>
    </row>
    <row r="9" spans="1:23" ht="12.75">
      <c r="A9" s="16" t="s">
        <v>9</v>
      </c>
      <c r="B9" s="16">
        <v>1.17</v>
      </c>
      <c r="C9" s="16">
        <v>1615</v>
      </c>
      <c r="D9" s="17">
        <v>1380.3418803418804</v>
      </c>
      <c r="E9" s="16">
        <v>1000</v>
      </c>
      <c r="F9" s="17">
        <v>8.547008547008547</v>
      </c>
      <c r="G9" s="18">
        <v>0</v>
      </c>
      <c r="H9" s="18">
        <v>0.02</v>
      </c>
      <c r="I9" s="18">
        <v>0.98</v>
      </c>
      <c r="J9" s="19">
        <v>0.028457253237362725</v>
      </c>
      <c r="K9" s="18">
        <v>0.2</v>
      </c>
      <c r="L9" s="17">
        <v>0.3350170904618766</v>
      </c>
      <c r="M9" s="18">
        <v>0.865</v>
      </c>
      <c r="N9" s="17">
        <v>1.023895074021231</v>
      </c>
      <c r="O9" s="20">
        <v>0.5655737704918032</v>
      </c>
      <c r="P9" s="19">
        <v>4.169323170862784</v>
      </c>
      <c r="Q9" s="20">
        <v>0.5491803278688525</v>
      </c>
      <c r="R9" s="20">
        <v>0.01639344262295082</v>
      </c>
      <c r="S9" s="20">
        <v>0.12295081967213115</v>
      </c>
      <c r="T9" s="17">
        <v>1.009083707765129</v>
      </c>
      <c r="U9" s="18">
        <v>0.3114754098360656</v>
      </c>
      <c r="V9" s="17">
        <v>0.42418628849751505</v>
      </c>
      <c r="W9" s="16" t="s">
        <v>99</v>
      </c>
    </row>
    <row r="10" spans="1:23" ht="12.75">
      <c r="A10" s="16" t="s">
        <v>10</v>
      </c>
      <c r="B10" s="16">
        <v>0.54</v>
      </c>
      <c r="C10" s="16">
        <v>2065</v>
      </c>
      <c r="D10" s="17">
        <v>3824.074074074074</v>
      </c>
      <c r="E10" s="16">
        <v>1155</v>
      </c>
      <c r="F10" s="17">
        <v>21.38888888888889</v>
      </c>
      <c r="G10" s="18">
        <v>0.017316017316017316</v>
      </c>
      <c r="H10" s="18">
        <v>0.08658008658008658</v>
      </c>
      <c r="I10" s="18">
        <v>0.9134199134199135</v>
      </c>
      <c r="J10" s="19">
        <v>0.12319157245611567</v>
      </c>
      <c r="K10" s="18">
        <v>0.19047619047619047</v>
      </c>
      <c r="L10" s="17">
        <v>0.31906389567797766</v>
      </c>
      <c r="M10" s="18">
        <v>0.7056277056277056</v>
      </c>
      <c r="N10" s="17">
        <v>0.8352470888845214</v>
      </c>
      <c r="O10" s="20">
        <v>0.6536585365853659</v>
      </c>
      <c r="P10" s="19">
        <v>4.818670568912322</v>
      </c>
      <c r="Q10" s="20">
        <v>0.6341463414634146</v>
      </c>
      <c r="R10" s="20">
        <v>0.01951219512195122</v>
      </c>
      <c r="S10" s="20">
        <v>0.08292682926829269</v>
      </c>
      <c r="T10" s="17">
        <v>0.6805982471235373</v>
      </c>
      <c r="U10" s="18">
        <v>0.24878048780487805</v>
      </c>
      <c r="V10" s="17">
        <v>0.3388045041118791</v>
      </c>
      <c r="W10" s="16" t="s">
        <v>99</v>
      </c>
    </row>
    <row r="11" spans="1:23" ht="12.75">
      <c r="A11" s="16" t="s">
        <v>11</v>
      </c>
      <c r="B11" s="16">
        <v>0.69</v>
      </c>
      <c r="C11" s="16">
        <v>1665</v>
      </c>
      <c r="D11" s="17">
        <v>2413.04347826087</v>
      </c>
      <c r="E11" s="16">
        <v>975</v>
      </c>
      <c r="F11" s="17">
        <v>14.130434782608697</v>
      </c>
      <c r="G11" s="18">
        <v>0.010256410256410256</v>
      </c>
      <c r="H11" s="18">
        <v>0.18974358974358974</v>
      </c>
      <c r="I11" s="18">
        <v>0.8153846153846154</v>
      </c>
      <c r="J11" s="19">
        <v>0.26997906917497966</v>
      </c>
      <c r="K11" s="18">
        <v>0.14871794871794872</v>
      </c>
      <c r="L11" s="17">
        <v>0.24911527239472875</v>
      </c>
      <c r="M11" s="18">
        <v>0.7128205128205128</v>
      </c>
      <c r="N11" s="17">
        <v>0.8437611696395501</v>
      </c>
      <c r="O11" s="20">
        <v>0.6255707762557078</v>
      </c>
      <c r="P11" s="19">
        <v>4.611611903765507</v>
      </c>
      <c r="Q11" s="20">
        <v>0.6027397260273972</v>
      </c>
      <c r="R11" s="20">
        <v>0.0228310502283105</v>
      </c>
      <c r="S11" s="20">
        <v>0.0867579908675799</v>
      </c>
      <c r="T11" s="17">
        <v>0.7120414108370072</v>
      </c>
      <c r="U11" s="18">
        <v>0.273972602739726</v>
      </c>
      <c r="V11" s="17">
        <v>0.3731126690461199</v>
      </c>
      <c r="W11" s="16" t="s">
        <v>99</v>
      </c>
    </row>
    <row r="12" spans="1:23" ht="12.75">
      <c r="A12" s="16" t="s">
        <v>12</v>
      </c>
      <c r="B12" s="16">
        <v>0.86</v>
      </c>
      <c r="C12" s="16">
        <v>4495</v>
      </c>
      <c r="D12" s="17">
        <v>5226.7441860465115</v>
      </c>
      <c r="E12" s="16">
        <v>2185</v>
      </c>
      <c r="F12" s="17">
        <v>25.40697674418605</v>
      </c>
      <c r="G12" s="18">
        <v>0.06636155606407322</v>
      </c>
      <c r="H12" s="18">
        <v>0.40274599542334094</v>
      </c>
      <c r="I12" s="18">
        <v>0.5926773455377574</v>
      </c>
      <c r="J12" s="19">
        <v>0.5730522391047871</v>
      </c>
      <c r="K12" s="18">
        <v>0.13043478260869565</v>
      </c>
      <c r="L12" s="17">
        <v>0.21848940682296297</v>
      </c>
      <c r="M12" s="18">
        <v>0.6910755148741419</v>
      </c>
      <c r="N12" s="17">
        <v>0.8180217519726241</v>
      </c>
      <c r="O12" s="20">
        <v>0.4169381107491857</v>
      </c>
      <c r="P12" s="19">
        <v>3.07360386329572</v>
      </c>
      <c r="Q12" s="20">
        <v>0.38762214983713356</v>
      </c>
      <c r="R12" s="20">
        <v>0.029315960912052116</v>
      </c>
      <c r="S12" s="20">
        <v>0.23452768729641693</v>
      </c>
      <c r="T12" s="17">
        <v>1.9248189552679462</v>
      </c>
      <c r="U12" s="18">
        <v>0.30293159609120524</v>
      </c>
      <c r="V12" s="17">
        <v>0.41255079969936614</v>
      </c>
      <c r="W12" s="16" t="s">
        <v>99</v>
      </c>
    </row>
    <row r="13" spans="1:23" ht="12.75">
      <c r="A13" s="16" t="s">
        <v>13</v>
      </c>
      <c r="B13" s="16">
        <v>0.8</v>
      </c>
      <c r="C13" s="16">
        <v>5880</v>
      </c>
      <c r="D13" s="17">
        <v>7350</v>
      </c>
      <c r="E13" s="16">
        <v>2560</v>
      </c>
      <c r="F13" s="17">
        <v>32</v>
      </c>
      <c r="G13" s="18">
        <v>0.2734375</v>
      </c>
      <c r="H13" s="18">
        <v>0.572265625</v>
      </c>
      <c r="I13" s="18">
        <v>0.427734375</v>
      </c>
      <c r="J13" s="19">
        <v>0.8142553904831326</v>
      </c>
      <c r="K13" s="18">
        <v>0.3671875</v>
      </c>
      <c r="L13" s="17">
        <v>0.6150704395198515</v>
      </c>
      <c r="M13" s="18">
        <v>0.4140625</v>
      </c>
      <c r="N13" s="17">
        <v>0.49012318391550974</v>
      </c>
      <c r="O13" s="20">
        <v>0.4341692789968652</v>
      </c>
      <c r="P13" s="19">
        <v>3.2006293952145954</v>
      </c>
      <c r="Q13" s="20">
        <v>0.3730407523510972</v>
      </c>
      <c r="R13" s="20">
        <v>0.061128526645768025</v>
      </c>
      <c r="S13" s="20">
        <v>0.10658307210031348</v>
      </c>
      <c r="T13" s="17">
        <v>0.8747500981838567</v>
      </c>
      <c r="U13" s="18">
        <v>0.4482758620689655</v>
      </c>
      <c r="V13" s="17">
        <v>0.6104895222840824</v>
      </c>
      <c r="W13" s="16" t="s">
        <v>99</v>
      </c>
    </row>
    <row r="14" spans="1:23" ht="12.75">
      <c r="A14" s="16" t="s">
        <v>14</v>
      </c>
      <c r="B14" s="16">
        <v>0.51</v>
      </c>
      <c r="C14" s="16">
        <v>2745</v>
      </c>
      <c r="D14" s="17">
        <v>5382.35294117647</v>
      </c>
      <c r="E14" s="16">
        <v>1100</v>
      </c>
      <c r="F14" s="17">
        <v>21.56862745098039</v>
      </c>
      <c r="G14" s="18">
        <v>0.39090909090909093</v>
      </c>
      <c r="H14" s="18">
        <v>0.6454545454545455</v>
      </c>
      <c r="I14" s="18">
        <v>0.35</v>
      </c>
      <c r="J14" s="19">
        <v>0.9183931726603425</v>
      </c>
      <c r="K14" s="18">
        <v>0.4681818181818182</v>
      </c>
      <c r="L14" s="17">
        <v>0.7842445526721202</v>
      </c>
      <c r="M14" s="18">
        <v>0.2863636363636364</v>
      </c>
      <c r="N14" s="17">
        <v>0.3389668400595773</v>
      </c>
      <c r="O14" s="20">
        <v>0.45454545454545453</v>
      </c>
      <c r="P14" s="19">
        <v>3.3508394390333307</v>
      </c>
      <c r="Q14" s="20">
        <v>0.4128787878787879</v>
      </c>
      <c r="R14" s="20">
        <v>0.041666666666666664</v>
      </c>
      <c r="S14" s="20">
        <v>0.09848484848484848</v>
      </c>
      <c r="T14" s="17">
        <v>0.8082862426845931</v>
      </c>
      <c r="U14" s="18">
        <v>0.4393939393939394</v>
      </c>
      <c r="V14" s="17">
        <v>0.5983935760383605</v>
      </c>
      <c r="W14" s="16" t="s">
        <v>99</v>
      </c>
    </row>
    <row r="15" spans="1:23" ht="12.75">
      <c r="A15" s="21" t="s">
        <v>15</v>
      </c>
      <c r="B15" s="21">
        <v>0.76</v>
      </c>
      <c r="C15" s="21">
        <v>2660</v>
      </c>
      <c r="D15" s="22">
        <v>3500</v>
      </c>
      <c r="E15" s="21">
        <v>1095</v>
      </c>
      <c r="F15" s="22">
        <v>14.407894736842104</v>
      </c>
      <c r="G15" s="23">
        <v>0.6210045662100456</v>
      </c>
      <c r="H15" s="23">
        <v>0.7397260273972602</v>
      </c>
      <c r="I15" s="23">
        <v>0.2648401826484018</v>
      </c>
      <c r="J15" s="24">
        <v>1.0525285443956076</v>
      </c>
      <c r="K15" s="23">
        <v>0.6301369863013698</v>
      </c>
      <c r="L15" s="22">
        <v>1.0555332987155015</v>
      </c>
      <c r="M15" s="23">
        <v>0.497716894977169</v>
      </c>
      <c r="N15" s="22">
        <v>0.5891443665020413</v>
      </c>
      <c r="O15" s="25">
        <v>0.1796875</v>
      </c>
      <c r="P15" s="24">
        <v>1.3246287157428636</v>
      </c>
      <c r="Q15" s="25">
        <v>0.1328125</v>
      </c>
      <c r="R15" s="25">
        <v>0.046875</v>
      </c>
      <c r="S15" s="25">
        <v>0.125</v>
      </c>
      <c r="T15" s="22">
        <v>1.0259017695612145</v>
      </c>
      <c r="U15" s="23">
        <v>0.68359375</v>
      </c>
      <c r="V15" s="22">
        <v>0.930959833410973</v>
      </c>
      <c r="W15" s="21" t="s">
        <v>98</v>
      </c>
    </row>
    <row r="16" spans="1:23" ht="12.75">
      <c r="A16" s="21" t="s">
        <v>16</v>
      </c>
      <c r="B16" s="21">
        <v>1.91</v>
      </c>
      <c r="C16" s="21">
        <v>3830</v>
      </c>
      <c r="D16" s="22">
        <v>2005.235602094241</v>
      </c>
      <c r="E16" s="21">
        <v>1635</v>
      </c>
      <c r="F16" s="22">
        <v>8.560209424083771</v>
      </c>
      <c r="G16" s="23">
        <v>0.42507645259938837</v>
      </c>
      <c r="H16" s="23">
        <v>0.5932721712538226</v>
      </c>
      <c r="I16" s="23">
        <v>0.40672782874617736</v>
      </c>
      <c r="J16" s="24">
        <v>0.8441448208025027</v>
      </c>
      <c r="K16" s="23">
        <v>0.5137614678899083</v>
      </c>
      <c r="L16" s="22">
        <v>0.8605943608194996</v>
      </c>
      <c r="M16" s="23">
        <v>0.8807339449541285</v>
      </c>
      <c r="N16" s="22">
        <v>1.0425192459674197</v>
      </c>
      <c r="O16" s="25">
        <v>0.07207207207207207</v>
      </c>
      <c r="P16" s="24">
        <v>0.5313042714142939</v>
      </c>
      <c r="Q16" s="25">
        <v>0.05405405405405406</v>
      </c>
      <c r="R16" s="25">
        <v>0.018018018018018018</v>
      </c>
      <c r="S16" s="25">
        <v>0.12612612612612611</v>
      </c>
      <c r="T16" s="22">
        <v>1.0351441278455495</v>
      </c>
      <c r="U16" s="23">
        <v>0.7927927927927928</v>
      </c>
      <c r="V16" s="22">
        <v>1.0796737774559795</v>
      </c>
      <c r="W16" s="21" t="s">
        <v>98</v>
      </c>
    </row>
    <row r="17" spans="1:23" ht="12.75">
      <c r="A17" s="26" t="s">
        <v>17</v>
      </c>
      <c r="B17" s="26">
        <v>1.9</v>
      </c>
      <c r="C17" s="26">
        <v>4830</v>
      </c>
      <c r="D17" s="27">
        <v>2542.105263157895</v>
      </c>
      <c r="E17" s="26">
        <v>2035</v>
      </c>
      <c r="F17" s="27">
        <v>10.710526315789474</v>
      </c>
      <c r="G17" s="28">
        <v>0.2285012285012285</v>
      </c>
      <c r="H17" s="28">
        <v>0.5208845208845209</v>
      </c>
      <c r="I17" s="28">
        <v>0.47665847665847666</v>
      </c>
      <c r="J17" s="29">
        <v>0.7411471359116582</v>
      </c>
      <c r="K17" s="28">
        <v>0.3759213759213759</v>
      </c>
      <c r="L17" s="27">
        <v>0.6297004280180235</v>
      </c>
      <c r="M17" s="28">
        <v>0.8796068796068797</v>
      </c>
      <c r="N17" s="27">
        <v>1.0411851457857457</v>
      </c>
      <c r="O17" s="30">
        <v>0.08072916666666667</v>
      </c>
      <c r="P17" s="29">
        <v>0.5951230462033156</v>
      </c>
      <c r="Q17" s="30">
        <v>0.057291666666666664</v>
      </c>
      <c r="R17" s="30">
        <v>0.0234375</v>
      </c>
      <c r="S17" s="30">
        <v>0.19270833333333334</v>
      </c>
      <c r="T17" s="27">
        <v>1.5815985614068722</v>
      </c>
      <c r="U17" s="28">
        <v>0.7161458333333334</v>
      </c>
      <c r="V17" s="27">
        <v>0.9752912540495908</v>
      </c>
      <c r="W17" s="26" t="s">
        <v>100</v>
      </c>
    </row>
    <row r="18" spans="1:23" ht="12.75">
      <c r="A18" s="21" t="s">
        <v>18</v>
      </c>
      <c r="B18" s="21">
        <v>2.63</v>
      </c>
      <c r="C18" s="21">
        <v>2170</v>
      </c>
      <c r="D18" s="22">
        <v>825.0950570342205</v>
      </c>
      <c r="E18" s="21">
        <v>835</v>
      </c>
      <c r="F18" s="22">
        <v>3.1749049429657794</v>
      </c>
      <c r="G18" s="23">
        <v>0.5089820359281437</v>
      </c>
      <c r="H18" s="23">
        <v>0.7485029940119761</v>
      </c>
      <c r="I18" s="23">
        <v>0.2275449101796407</v>
      </c>
      <c r="J18" s="24">
        <v>1.0650169624761499</v>
      </c>
      <c r="K18" s="23">
        <v>0.6407185628742516</v>
      </c>
      <c r="L18" s="22">
        <v>1.0732583436952334</v>
      </c>
      <c r="M18" s="23">
        <v>0.7604790419161677</v>
      </c>
      <c r="N18" s="22">
        <v>0.9001742715772825</v>
      </c>
      <c r="O18" s="25">
        <v>0.06565656565656566</v>
      </c>
      <c r="P18" s="24">
        <v>0.4840101411937034</v>
      </c>
      <c r="Q18" s="25">
        <v>0.05555555555555555</v>
      </c>
      <c r="R18" s="25">
        <v>0.010101010101010102</v>
      </c>
      <c r="S18" s="25">
        <v>0.08585858585858586</v>
      </c>
      <c r="T18" s="22">
        <v>0.7046598013147735</v>
      </c>
      <c r="U18" s="23">
        <v>0.8484848484848485</v>
      </c>
      <c r="V18" s="22">
        <v>1.155518629591317</v>
      </c>
      <c r="W18" s="21" t="s">
        <v>98</v>
      </c>
    </row>
    <row r="19" spans="1:23" ht="12.75">
      <c r="A19" s="21" t="s">
        <v>19</v>
      </c>
      <c r="B19" s="21">
        <v>2.88</v>
      </c>
      <c r="C19" s="21">
        <v>2120</v>
      </c>
      <c r="D19" s="22">
        <v>736.1111111111111</v>
      </c>
      <c r="E19" s="21">
        <v>875</v>
      </c>
      <c r="F19" s="22">
        <v>3.0381944444444446</v>
      </c>
      <c r="G19" s="23">
        <v>0.6457142857142857</v>
      </c>
      <c r="H19" s="23">
        <v>0.7142857142857143</v>
      </c>
      <c r="I19" s="23">
        <v>0.28</v>
      </c>
      <c r="J19" s="24">
        <v>1.0163304727629545</v>
      </c>
      <c r="K19" s="23">
        <v>0.6171428571428571</v>
      </c>
      <c r="L19" s="22">
        <v>1.0337670219966477</v>
      </c>
      <c r="M19" s="23">
        <v>0.8</v>
      </c>
      <c r="N19" s="22">
        <v>0.9469549817537397</v>
      </c>
      <c r="O19" s="25">
        <v>0.0945273631840796</v>
      </c>
      <c r="P19" s="24">
        <v>0.6968412365750907</v>
      </c>
      <c r="Q19" s="25">
        <v>0.0845771144278607</v>
      </c>
      <c r="R19" s="25">
        <v>0.009950248756218905</v>
      </c>
      <c r="S19" s="25">
        <v>0.11940298507462686</v>
      </c>
      <c r="T19" s="22">
        <v>0.9799658694316078</v>
      </c>
      <c r="U19" s="23">
        <v>0.7810945273631841</v>
      </c>
      <c r="V19" s="22">
        <v>1.0637423631685523</v>
      </c>
      <c r="W19" s="21" t="s">
        <v>98</v>
      </c>
    </row>
    <row r="20" spans="1:23" ht="12.75">
      <c r="A20" s="21" t="s">
        <v>20</v>
      </c>
      <c r="B20" s="21">
        <v>1.39</v>
      </c>
      <c r="C20" s="21">
        <v>3800</v>
      </c>
      <c r="D20" s="22">
        <v>2733.812949640288</v>
      </c>
      <c r="E20" s="21">
        <v>1915</v>
      </c>
      <c r="F20" s="22">
        <v>13.776978417266188</v>
      </c>
      <c r="G20" s="23">
        <v>0.4308093994778068</v>
      </c>
      <c r="H20" s="23">
        <v>0.4908616187989556</v>
      </c>
      <c r="I20" s="23">
        <v>0.5013054830287206</v>
      </c>
      <c r="J20" s="24">
        <v>0.6984286695331844</v>
      </c>
      <c r="K20" s="23">
        <v>0.4255874673629243</v>
      </c>
      <c r="L20" s="22">
        <v>0.7128953752648288</v>
      </c>
      <c r="M20" s="23">
        <v>0.9216710182767625</v>
      </c>
      <c r="N20" s="22">
        <v>1.0909762028690277</v>
      </c>
      <c r="O20" s="25">
        <v>0.1676829268292683</v>
      </c>
      <c r="P20" s="24">
        <v>1.2361328418385154</v>
      </c>
      <c r="Q20" s="25">
        <v>0.1676829268292683</v>
      </c>
      <c r="R20" s="25">
        <v>0</v>
      </c>
      <c r="S20" s="25">
        <v>0.15853658536585366</v>
      </c>
      <c r="T20" s="22">
        <v>1.3011437077361743</v>
      </c>
      <c r="U20" s="23">
        <v>0.6676829268292683</v>
      </c>
      <c r="V20" s="22">
        <v>0.9092915000061462</v>
      </c>
      <c r="W20" s="21" t="s">
        <v>98</v>
      </c>
    </row>
    <row r="21" spans="1:23" ht="12.75">
      <c r="A21" s="16" t="s">
        <v>21</v>
      </c>
      <c r="B21" s="16">
        <v>0.9</v>
      </c>
      <c r="C21" s="16">
        <v>4440</v>
      </c>
      <c r="D21" s="17">
        <v>4933.333333333333</v>
      </c>
      <c r="E21" s="16">
        <v>2000</v>
      </c>
      <c r="F21" s="17">
        <v>22.22222222222222</v>
      </c>
      <c r="G21" s="18">
        <v>0.535</v>
      </c>
      <c r="H21" s="18">
        <v>0.6975</v>
      </c>
      <c r="I21" s="18">
        <v>0.3025</v>
      </c>
      <c r="J21" s="19">
        <v>0.9924467066530249</v>
      </c>
      <c r="K21" s="18">
        <v>0.5475</v>
      </c>
      <c r="L21" s="17">
        <v>0.9171092851393872</v>
      </c>
      <c r="M21" s="18">
        <v>0.505</v>
      </c>
      <c r="N21" s="17">
        <v>0.5977653322320482</v>
      </c>
      <c r="O21" s="20">
        <v>0.23598130841121495</v>
      </c>
      <c r="P21" s="19">
        <v>1.7396180452177712</v>
      </c>
      <c r="Q21" s="20">
        <v>0.205607476635514</v>
      </c>
      <c r="R21" s="20">
        <v>0.030373831775700934</v>
      </c>
      <c r="S21" s="20">
        <v>0.1822429906542056</v>
      </c>
      <c r="T21" s="17">
        <v>1.4957072528182191</v>
      </c>
      <c r="U21" s="18">
        <v>0.5677570093457944</v>
      </c>
      <c r="V21" s="17">
        <v>0.7732062659122806</v>
      </c>
      <c r="W21" s="16" t="s">
        <v>99</v>
      </c>
    </row>
    <row r="22" spans="1:23" ht="12.75">
      <c r="A22" s="16" t="s">
        <v>22</v>
      </c>
      <c r="B22" s="16">
        <v>1.06</v>
      </c>
      <c r="C22" s="16">
        <v>2820</v>
      </c>
      <c r="D22" s="17">
        <v>2660.3773584905657</v>
      </c>
      <c r="E22" s="16">
        <v>1055</v>
      </c>
      <c r="F22" s="17">
        <v>9.952830188679245</v>
      </c>
      <c r="G22" s="18">
        <v>0.1848341232227488</v>
      </c>
      <c r="H22" s="18">
        <v>0.5829383886255924</v>
      </c>
      <c r="I22" s="18">
        <v>0.41232227488151657</v>
      </c>
      <c r="J22" s="19">
        <v>0.8294412673449325</v>
      </c>
      <c r="K22" s="18">
        <v>0.23696682464454977</v>
      </c>
      <c r="L22" s="17">
        <v>0.3969396806420339</v>
      </c>
      <c r="M22" s="18">
        <v>0.45023696682464454</v>
      </c>
      <c r="N22" s="17">
        <v>0.5329426733803629</v>
      </c>
      <c r="O22" s="20">
        <v>0.3854166666666667</v>
      </c>
      <c r="P22" s="19">
        <v>2.8412326076803454</v>
      </c>
      <c r="Q22" s="20">
        <v>0.359375</v>
      </c>
      <c r="R22" s="20">
        <v>0.026041666666666668</v>
      </c>
      <c r="S22" s="20">
        <v>0.21875</v>
      </c>
      <c r="T22" s="17">
        <v>1.7953280967321252</v>
      </c>
      <c r="U22" s="18">
        <v>0.3802083333333333</v>
      </c>
      <c r="V22" s="17">
        <v>0.5177909930590554</v>
      </c>
      <c r="W22" s="16" t="s">
        <v>99</v>
      </c>
    </row>
    <row r="23" spans="1:23" ht="12.75">
      <c r="A23" s="16" t="s">
        <v>23</v>
      </c>
      <c r="B23" s="16">
        <v>0.92</v>
      </c>
      <c r="C23" s="16">
        <v>3310</v>
      </c>
      <c r="D23" s="17">
        <v>3597.8260869565215</v>
      </c>
      <c r="E23" s="16">
        <v>1460</v>
      </c>
      <c r="F23" s="17">
        <v>15.869565217391303</v>
      </c>
      <c r="G23" s="18">
        <v>0.3116438356164384</v>
      </c>
      <c r="H23" s="18">
        <v>0.7602739726027398</v>
      </c>
      <c r="I23" s="18">
        <v>0.23972602739726026</v>
      </c>
      <c r="J23" s="19">
        <v>1.0817654484065968</v>
      </c>
      <c r="K23" s="18">
        <v>0.5171232876712328</v>
      </c>
      <c r="L23" s="17">
        <v>0.8662256962284822</v>
      </c>
      <c r="M23" s="18">
        <v>0.4246575342465754</v>
      </c>
      <c r="N23" s="17">
        <v>0.5026644594925673</v>
      </c>
      <c r="O23" s="20">
        <v>0.22837370242214533</v>
      </c>
      <c r="P23" s="19">
        <v>1.68353593961121</v>
      </c>
      <c r="Q23" s="20">
        <v>0.22145328719723184</v>
      </c>
      <c r="R23" s="20">
        <v>0.006920415224913495</v>
      </c>
      <c r="S23" s="20">
        <v>0.1972318339100346</v>
      </c>
      <c r="T23" s="17">
        <v>1.6187238993768642</v>
      </c>
      <c r="U23" s="18">
        <v>0.5778546712802768</v>
      </c>
      <c r="V23" s="17">
        <v>0.786957880335856</v>
      </c>
      <c r="W23" s="16" t="s">
        <v>99</v>
      </c>
    </row>
    <row r="24" spans="1:23" ht="12.75">
      <c r="A24" s="26" t="s">
        <v>24</v>
      </c>
      <c r="B24" s="26">
        <v>2.81</v>
      </c>
      <c r="C24" s="26">
        <v>5280</v>
      </c>
      <c r="D24" s="27">
        <v>1879.003558718861</v>
      </c>
      <c r="E24" s="26">
        <v>2480</v>
      </c>
      <c r="F24" s="27">
        <v>8.825622775800712</v>
      </c>
      <c r="G24" s="28">
        <v>0.3245967741935484</v>
      </c>
      <c r="H24" s="28">
        <v>0.5383064516129032</v>
      </c>
      <c r="I24" s="28">
        <v>0.4596774193548387</v>
      </c>
      <c r="J24" s="29">
        <v>0.7659361506427266</v>
      </c>
      <c r="K24" s="28">
        <v>0.530241935483871</v>
      </c>
      <c r="L24" s="27">
        <v>0.8882005523334027</v>
      </c>
      <c r="M24" s="28">
        <v>0.8205645161290323</v>
      </c>
      <c r="N24" s="27">
        <v>0.9712970704984174</v>
      </c>
      <c r="O24" s="30">
        <v>0.11434511434511435</v>
      </c>
      <c r="P24" s="29">
        <v>0.8429346613784471</v>
      </c>
      <c r="Q24" s="30">
        <v>0.09563409563409564</v>
      </c>
      <c r="R24" s="30">
        <v>0.018711018711018712</v>
      </c>
      <c r="S24" s="30">
        <v>0.2286902286902287</v>
      </c>
      <c r="T24" s="27">
        <v>1.8769096823573155</v>
      </c>
      <c r="U24" s="28">
        <v>0.6486486486486487</v>
      </c>
      <c r="V24" s="27">
        <v>0.8833694542821651</v>
      </c>
      <c r="W24" s="26" t="s">
        <v>100</v>
      </c>
    </row>
    <row r="25" spans="1:23" ht="12.75">
      <c r="A25" s="26" t="s">
        <v>25</v>
      </c>
      <c r="B25" s="26">
        <v>1.54</v>
      </c>
      <c r="C25" s="26">
        <v>4535</v>
      </c>
      <c r="D25" s="27">
        <v>2944.805194805195</v>
      </c>
      <c r="E25" s="26">
        <v>1955</v>
      </c>
      <c r="F25" s="27">
        <v>12.694805194805195</v>
      </c>
      <c r="G25" s="28">
        <v>0.27621483375959077</v>
      </c>
      <c r="H25" s="28">
        <v>0.5268542199488491</v>
      </c>
      <c r="I25" s="28">
        <v>0.4731457800511509</v>
      </c>
      <c r="J25" s="29">
        <v>0.7496411978128799</v>
      </c>
      <c r="K25" s="28">
        <v>0.3069053708439898</v>
      </c>
      <c r="L25" s="27">
        <v>0.5140927219363836</v>
      </c>
      <c r="M25" s="28">
        <v>0.8337595907928389</v>
      </c>
      <c r="N25" s="27">
        <v>0.9869159976077977</v>
      </c>
      <c r="O25" s="30">
        <v>0.1924198250728863</v>
      </c>
      <c r="P25" s="29">
        <v>1.4184894651534683</v>
      </c>
      <c r="Q25" s="30">
        <v>0.18075801749271136</v>
      </c>
      <c r="R25" s="30">
        <v>0.011661807580174927</v>
      </c>
      <c r="S25" s="30">
        <v>0.19533527696793002</v>
      </c>
      <c r="T25" s="27">
        <v>1.6031584503930347</v>
      </c>
      <c r="U25" s="28">
        <v>0.6005830903790087</v>
      </c>
      <c r="V25" s="27">
        <v>0.8179108333987684</v>
      </c>
      <c r="W25" s="26" t="s">
        <v>100</v>
      </c>
    </row>
    <row r="26" spans="1:23" ht="12.75">
      <c r="A26" s="21" t="s">
        <v>26</v>
      </c>
      <c r="B26" s="21">
        <v>2.28</v>
      </c>
      <c r="C26" s="21">
        <v>5860</v>
      </c>
      <c r="D26" s="22">
        <v>2570.1754385964914</v>
      </c>
      <c r="E26" s="21">
        <v>2510</v>
      </c>
      <c r="F26" s="22">
        <v>11.008771929824563</v>
      </c>
      <c r="G26" s="23">
        <v>0.40239043824701193</v>
      </c>
      <c r="H26" s="23">
        <v>0.6294820717131474</v>
      </c>
      <c r="I26" s="23">
        <v>0.36852589641434264</v>
      </c>
      <c r="J26" s="24">
        <v>0.8956665361560379</v>
      </c>
      <c r="K26" s="23">
        <v>0.4581673306772908</v>
      </c>
      <c r="L26" s="22">
        <v>0.7674694303409523</v>
      </c>
      <c r="M26" s="23">
        <v>0.8784860557768924</v>
      </c>
      <c r="N26" s="22">
        <v>1.0398584336489023</v>
      </c>
      <c r="O26" s="25">
        <v>0.06445672191528545</v>
      </c>
      <c r="P26" s="24">
        <v>0.47516507698999355</v>
      </c>
      <c r="Q26" s="25">
        <v>0.06077348066298342</v>
      </c>
      <c r="R26" s="25">
        <v>0.003683241252302026</v>
      </c>
      <c r="S26" s="25">
        <v>0.17679558011049723</v>
      </c>
      <c r="T26" s="22">
        <v>1.4509991878876844</v>
      </c>
      <c r="U26" s="23">
        <v>0.7532228360957642</v>
      </c>
      <c r="V26" s="22">
        <v>1.0257849870819522</v>
      </c>
      <c r="W26" s="21" t="s">
        <v>98</v>
      </c>
    </row>
    <row r="27" spans="1:23" ht="12.75">
      <c r="A27" s="21" t="s">
        <v>27</v>
      </c>
      <c r="B27" s="21">
        <v>1.04</v>
      </c>
      <c r="C27" s="21">
        <v>5240</v>
      </c>
      <c r="D27" s="22">
        <v>5038.461538461538</v>
      </c>
      <c r="E27" s="21">
        <v>2070</v>
      </c>
      <c r="F27" s="22">
        <v>19.903846153846153</v>
      </c>
      <c r="G27" s="23">
        <v>0.2028985507246377</v>
      </c>
      <c r="H27" s="23">
        <v>0.4927536231884058</v>
      </c>
      <c r="I27" s="23">
        <v>0.5120772946859904</v>
      </c>
      <c r="J27" s="24">
        <v>0.7011207319350237</v>
      </c>
      <c r="K27" s="23">
        <v>0.45652173913043476</v>
      </c>
      <c r="L27" s="22">
        <v>0.7647129238803704</v>
      </c>
      <c r="M27" s="23">
        <v>0.9758454106280193</v>
      </c>
      <c r="N27" s="22">
        <v>1.1551020912696583</v>
      </c>
      <c r="O27" s="25">
        <v>0.049891540130151846</v>
      </c>
      <c r="P27" s="24">
        <v>0.3677927887528992</v>
      </c>
      <c r="Q27" s="25">
        <v>0.0455531453362256</v>
      </c>
      <c r="R27" s="25">
        <v>0.004338394793926247</v>
      </c>
      <c r="S27" s="25">
        <v>0.17787418655097614</v>
      </c>
      <c r="T27" s="22">
        <v>1.459851541935264</v>
      </c>
      <c r="U27" s="23">
        <v>0.7700650759219089</v>
      </c>
      <c r="V27" s="22">
        <v>1.0487217807299563</v>
      </c>
      <c r="W27" s="21" t="s">
        <v>98</v>
      </c>
    </row>
    <row r="28" spans="1:23" ht="12.75">
      <c r="A28" s="21" t="s">
        <v>28</v>
      </c>
      <c r="B28" s="21">
        <v>2</v>
      </c>
      <c r="C28" s="21">
        <v>4990</v>
      </c>
      <c r="D28" s="22">
        <v>2495</v>
      </c>
      <c r="E28" s="21">
        <v>2095</v>
      </c>
      <c r="F28" s="22">
        <v>10.475</v>
      </c>
      <c r="G28" s="23">
        <v>0.31742243436754175</v>
      </c>
      <c r="H28" s="23">
        <v>0.4343675417661098</v>
      </c>
      <c r="I28" s="23">
        <v>0.5656324582338902</v>
      </c>
      <c r="J28" s="24">
        <v>0.6180453567064458</v>
      </c>
      <c r="K28" s="23">
        <v>0.41766109785202865</v>
      </c>
      <c r="L28" s="22">
        <v>0.6996180290074988</v>
      </c>
      <c r="M28" s="23">
        <v>0.9713603818615751</v>
      </c>
      <c r="N28" s="22">
        <v>1.1497931908525418</v>
      </c>
      <c r="O28" s="25">
        <v>0.0847457627118644</v>
      </c>
      <c r="P28" s="24">
        <v>0.624732776768926</v>
      </c>
      <c r="Q28" s="25">
        <v>0.07838983050847458</v>
      </c>
      <c r="R28" s="25">
        <v>0.006355932203389831</v>
      </c>
      <c r="S28" s="25">
        <v>0.1504237288135593</v>
      </c>
      <c r="T28" s="22">
        <v>1.234559756590614</v>
      </c>
      <c r="U28" s="23">
        <v>0.7648305084745762</v>
      </c>
      <c r="V28" s="22">
        <v>1.041593026204703</v>
      </c>
      <c r="W28" s="21" t="s">
        <v>98</v>
      </c>
    </row>
    <row r="29" spans="1:23" ht="12.75">
      <c r="A29" s="26" t="s">
        <v>29</v>
      </c>
      <c r="B29" s="26">
        <v>2.48</v>
      </c>
      <c r="C29" s="26">
        <v>5060</v>
      </c>
      <c r="D29" s="27">
        <v>2040.3225806451612</v>
      </c>
      <c r="E29" s="26">
        <v>2345</v>
      </c>
      <c r="F29" s="27">
        <v>9.455645161290322</v>
      </c>
      <c r="G29" s="28">
        <v>0.06183368869936034</v>
      </c>
      <c r="H29" s="28">
        <v>0.18550106609808104</v>
      </c>
      <c r="I29" s="28">
        <v>0.8123667377398721</v>
      </c>
      <c r="J29" s="29">
        <v>0.26394254068769263</v>
      </c>
      <c r="K29" s="28">
        <v>0.14925373134328357</v>
      </c>
      <c r="L29" s="27">
        <v>0.2500127540760273</v>
      </c>
      <c r="M29" s="28">
        <v>0.9957356076759062</v>
      </c>
      <c r="N29" s="27">
        <v>1.1786459927478583</v>
      </c>
      <c r="O29" s="30">
        <v>0.05272727272727273</v>
      </c>
      <c r="P29" s="29">
        <v>0.3886973749278664</v>
      </c>
      <c r="Q29" s="30">
        <v>0.04909090909090909</v>
      </c>
      <c r="R29" s="30">
        <v>0.0036363636363636364</v>
      </c>
      <c r="S29" s="30">
        <v>0.19272727272727272</v>
      </c>
      <c r="T29" s="27">
        <v>1.5817540010689268</v>
      </c>
      <c r="U29" s="28">
        <v>0.7527272727272727</v>
      </c>
      <c r="V29" s="27">
        <v>1.0251100985374395</v>
      </c>
      <c r="W29" s="26" t="s">
        <v>100</v>
      </c>
    </row>
    <row r="30" spans="1:23" ht="12.75">
      <c r="A30" s="21" t="s">
        <v>30</v>
      </c>
      <c r="B30" s="21">
        <v>4.35</v>
      </c>
      <c r="C30" s="21">
        <v>7775</v>
      </c>
      <c r="D30" s="22">
        <v>1787.3563218390807</v>
      </c>
      <c r="E30" s="21">
        <v>3170</v>
      </c>
      <c r="F30" s="22">
        <v>7.287356321839081</v>
      </c>
      <c r="G30" s="23">
        <v>0.361198738170347</v>
      </c>
      <c r="H30" s="23">
        <v>0.47791798107255523</v>
      </c>
      <c r="I30" s="23">
        <v>0.5205047318611987</v>
      </c>
      <c r="J30" s="24">
        <v>0.6800116507035414</v>
      </c>
      <c r="K30" s="23">
        <v>0.49053627760252366</v>
      </c>
      <c r="L30" s="22">
        <v>0.8216901824419843</v>
      </c>
      <c r="M30" s="23">
        <v>0.9779179810725552</v>
      </c>
      <c r="N30" s="22">
        <v>1.1575553799040192</v>
      </c>
      <c r="O30" s="25">
        <v>0.03540903540903541</v>
      </c>
      <c r="P30" s="24">
        <v>0.2610299831627918</v>
      </c>
      <c r="Q30" s="25">
        <v>0.031746031746031744</v>
      </c>
      <c r="R30" s="25">
        <v>0.003663003663003663</v>
      </c>
      <c r="S30" s="25">
        <v>0.115995115995116</v>
      </c>
      <c r="T30" s="22">
        <v>0.9519967580787826</v>
      </c>
      <c r="U30" s="23">
        <v>0.8424908424908425</v>
      </c>
      <c r="V30" s="22">
        <v>1.1473556251436545</v>
      </c>
      <c r="W30" s="21" t="s">
        <v>98</v>
      </c>
    </row>
    <row r="31" spans="1:23" ht="12.75">
      <c r="A31" s="21" t="s">
        <v>31</v>
      </c>
      <c r="B31" s="21">
        <v>4.91</v>
      </c>
      <c r="C31" s="21">
        <v>2580</v>
      </c>
      <c r="D31" s="22">
        <v>525.458248472505</v>
      </c>
      <c r="E31" s="21">
        <v>1205</v>
      </c>
      <c r="F31" s="22">
        <v>2.454175152749491</v>
      </c>
      <c r="G31" s="23">
        <v>0.2572614107883817</v>
      </c>
      <c r="H31" s="23">
        <v>0.27385892116182575</v>
      </c>
      <c r="I31" s="23">
        <v>0.7261410788381742</v>
      </c>
      <c r="J31" s="24">
        <v>0.3896636335406514</v>
      </c>
      <c r="K31" s="23">
        <v>0.35269709543568467</v>
      </c>
      <c r="L31" s="22">
        <v>0.5907977736360894</v>
      </c>
      <c r="M31" s="23">
        <v>0.983402489626556</v>
      </c>
      <c r="N31" s="22">
        <v>1.1640473582761217</v>
      </c>
      <c r="O31" s="25">
        <v>0.06028368794326241</v>
      </c>
      <c r="P31" s="24">
        <v>0.4444021099994559</v>
      </c>
      <c r="Q31" s="25">
        <v>0.06028368794326241</v>
      </c>
      <c r="R31" s="25">
        <v>0</v>
      </c>
      <c r="S31" s="25">
        <v>0.07446808510638298</v>
      </c>
      <c r="T31" s="22">
        <v>0.6111755222917873</v>
      </c>
      <c r="U31" s="23">
        <v>0.8652482269503546</v>
      </c>
      <c r="V31" s="22">
        <v>1.1783480250087746</v>
      </c>
      <c r="W31" s="21" t="s">
        <v>98</v>
      </c>
    </row>
    <row r="32" spans="1:23" ht="12.75">
      <c r="A32" s="21" t="s">
        <v>32</v>
      </c>
      <c r="B32" s="21">
        <v>5.69</v>
      </c>
      <c r="C32" s="21">
        <v>3400</v>
      </c>
      <c r="D32" s="22">
        <v>597.5395430579964</v>
      </c>
      <c r="E32" s="21">
        <v>1205</v>
      </c>
      <c r="F32" s="22">
        <v>2.117750439367311</v>
      </c>
      <c r="G32" s="23">
        <v>0.46887966804979253</v>
      </c>
      <c r="H32" s="23">
        <v>0.7634854771784232</v>
      </c>
      <c r="I32" s="23">
        <v>0.23651452282157676</v>
      </c>
      <c r="J32" s="24">
        <v>1.0863349783557554</v>
      </c>
      <c r="K32" s="23">
        <v>0.5518672199170125</v>
      </c>
      <c r="L32" s="22">
        <v>0.9244247516894105</v>
      </c>
      <c r="M32" s="23">
        <v>0.7925311203319502</v>
      </c>
      <c r="N32" s="22">
        <v>0.9381141157415158</v>
      </c>
      <c r="O32" s="25">
        <v>0.09803921568627451</v>
      </c>
      <c r="P32" s="24">
        <v>0.7227300750856204</v>
      </c>
      <c r="Q32" s="25">
        <v>0.09803921568627451</v>
      </c>
      <c r="R32" s="25">
        <v>0</v>
      </c>
      <c r="S32" s="25">
        <v>0.1607843137254902</v>
      </c>
      <c r="T32" s="22">
        <v>1.3195912957493268</v>
      </c>
      <c r="U32" s="23">
        <v>0.7372549019607844</v>
      </c>
      <c r="V32" s="22">
        <v>1.0040388764684216</v>
      </c>
      <c r="W32" s="21" t="s">
        <v>98</v>
      </c>
    </row>
    <row r="33" spans="1:23" ht="12.75">
      <c r="A33" s="26" t="s">
        <v>33</v>
      </c>
      <c r="B33" s="26">
        <v>1.64</v>
      </c>
      <c r="C33" s="26">
        <v>3760</v>
      </c>
      <c r="D33" s="27">
        <v>2292.6829268292686</v>
      </c>
      <c r="E33" s="26">
        <v>1695</v>
      </c>
      <c r="F33" s="27">
        <v>10.335365853658537</v>
      </c>
      <c r="G33" s="28">
        <v>0.30383480825958703</v>
      </c>
      <c r="H33" s="28">
        <v>0.5162241887905604</v>
      </c>
      <c r="I33" s="28">
        <v>0.48672566371681414</v>
      </c>
      <c r="J33" s="29">
        <v>0.734516123383256</v>
      </c>
      <c r="K33" s="28">
        <v>0.4277286135693215</v>
      </c>
      <c r="L33" s="27">
        <v>0.7164819781264322</v>
      </c>
      <c r="M33" s="28">
        <v>0.8820058997050148</v>
      </c>
      <c r="N33" s="27">
        <v>1.0440248508273162</v>
      </c>
      <c r="O33" s="30">
        <v>0.08038585209003216</v>
      </c>
      <c r="P33" s="29">
        <v>0.5925921837518753</v>
      </c>
      <c r="Q33" s="30">
        <v>0.07395498392282958</v>
      </c>
      <c r="R33" s="30">
        <v>0.006430868167202572</v>
      </c>
      <c r="S33" s="30">
        <v>0.24115755627009647</v>
      </c>
      <c r="T33" s="27">
        <v>1.9792317097644008</v>
      </c>
      <c r="U33" s="28">
        <v>0.6752411575562701</v>
      </c>
      <c r="V33" s="27">
        <v>0.919584761491482</v>
      </c>
      <c r="W33" s="26" t="s">
        <v>100</v>
      </c>
    </row>
    <row r="34" spans="1:23" ht="12.75">
      <c r="A34" s="26" t="s">
        <v>34</v>
      </c>
      <c r="B34" s="26">
        <v>1.27</v>
      </c>
      <c r="C34" s="26">
        <v>3975</v>
      </c>
      <c r="D34" s="27">
        <v>3129.9212598425197</v>
      </c>
      <c r="E34" s="26">
        <v>1780</v>
      </c>
      <c r="F34" s="27">
        <v>14.015748031496063</v>
      </c>
      <c r="G34" s="28">
        <v>0.3455056179775281</v>
      </c>
      <c r="H34" s="28">
        <v>0.5168539325842697</v>
      </c>
      <c r="I34" s="28">
        <v>0.47752808988764045</v>
      </c>
      <c r="J34" s="29">
        <v>0.7354121623138682</v>
      </c>
      <c r="K34" s="28">
        <v>0.42134831460674155</v>
      </c>
      <c r="L34" s="27">
        <v>0.7057944321528299</v>
      </c>
      <c r="M34" s="28">
        <v>0.6264044943820224</v>
      </c>
      <c r="N34" s="27">
        <v>0.7414710706849856</v>
      </c>
      <c r="O34" s="30">
        <v>0.15025906735751296</v>
      </c>
      <c r="P34" s="29">
        <v>1.1076868197426244</v>
      </c>
      <c r="Q34" s="30">
        <v>0.11917098445595854</v>
      </c>
      <c r="R34" s="30">
        <v>0.031088082901554404</v>
      </c>
      <c r="S34" s="30">
        <v>0.20725388601036268</v>
      </c>
      <c r="T34" s="27">
        <v>1.7009770272517544</v>
      </c>
      <c r="U34" s="28">
        <v>0.6295336787564767</v>
      </c>
      <c r="V34" s="27">
        <v>0.8573375176436685</v>
      </c>
      <c r="W34" s="26" t="s">
        <v>100</v>
      </c>
    </row>
    <row r="35" spans="1:23" ht="12.75">
      <c r="A35" s="21" t="s">
        <v>35</v>
      </c>
      <c r="B35" s="21">
        <v>1.86</v>
      </c>
      <c r="C35" s="21">
        <v>4420</v>
      </c>
      <c r="D35" s="22">
        <v>2376.344086021505</v>
      </c>
      <c r="E35" s="21">
        <v>1675</v>
      </c>
      <c r="F35" s="22">
        <v>9.00537634408602</v>
      </c>
      <c r="G35" s="23">
        <v>0.5164179104477612</v>
      </c>
      <c r="H35" s="23">
        <v>0.7402985074626866</v>
      </c>
      <c r="I35" s="23">
        <v>0.25671641791044775</v>
      </c>
      <c r="J35" s="24">
        <v>1.0533431049053665</v>
      </c>
      <c r="K35" s="23">
        <v>0.6507462686567164</v>
      </c>
      <c r="L35" s="22">
        <v>1.090055607771479</v>
      </c>
      <c r="M35" s="23">
        <v>0.9641791044776119</v>
      </c>
      <c r="N35" s="22">
        <v>1.1412927578599175</v>
      </c>
      <c r="O35" s="25">
        <v>0.08877284595300261</v>
      </c>
      <c r="P35" s="24">
        <v>0.6544198173360134</v>
      </c>
      <c r="Q35" s="25">
        <v>0.08093994778067885</v>
      </c>
      <c r="R35" s="25">
        <v>0.007832898172323759</v>
      </c>
      <c r="S35" s="25">
        <v>0.13054830287206268</v>
      </c>
      <c r="T35" s="22">
        <v>1.0714378794372998</v>
      </c>
      <c r="U35" s="23">
        <v>0.7754569190600522</v>
      </c>
      <c r="V35" s="22">
        <v>1.0560647229228362</v>
      </c>
      <c r="W35" s="21" t="s">
        <v>98</v>
      </c>
    </row>
    <row r="36" spans="1:23" ht="12.75">
      <c r="A36" s="21" t="s">
        <v>36</v>
      </c>
      <c r="B36" s="21">
        <v>1.23</v>
      </c>
      <c r="C36" s="21">
        <v>2220</v>
      </c>
      <c r="D36" s="22">
        <v>1804.878048780488</v>
      </c>
      <c r="E36" s="21">
        <v>885</v>
      </c>
      <c r="F36" s="22">
        <v>7.195121951219512</v>
      </c>
      <c r="G36" s="23">
        <v>0.7457627118644068</v>
      </c>
      <c r="H36" s="23">
        <v>0.9265536723163842</v>
      </c>
      <c r="I36" s="23">
        <v>0.07909604519774012</v>
      </c>
      <c r="J36" s="24">
        <v>1.3183586245557872</v>
      </c>
      <c r="K36" s="23">
        <v>0.8587570621468926</v>
      </c>
      <c r="L36" s="22">
        <v>1.4384914618702045</v>
      </c>
      <c r="M36" s="23">
        <v>0.9717514124293786</v>
      </c>
      <c r="N36" s="22">
        <v>1.150256051282791</v>
      </c>
      <c r="O36" s="25">
        <v>0.09900990099009901</v>
      </c>
      <c r="P36" s="24">
        <v>0.7298858184032998</v>
      </c>
      <c r="Q36" s="25">
        <v>0.0891089108910891</v>
      </c>
      <c r="R36" s="25">
        <v>0.009900990099009901</v>
      </c>
      <c r="S36" s="25">
        <v>0.10396039603960396</v>
      </c>
      <c r="T36" s="22">
        <v>0.8532252340905149</v>
      </c>
      <c r="U36" s="23">
        <v>0.7920792079207921</v>
      </c>
      <c r="V36" s="22">
        <v>1.0787019738759112</v>
      </c>
      <c r="W36" s="21" t="s">
        <v>98</v>
      </c>
    </row>
    <row r="37" spans="1:23" ht="12.75">
      <c r="A37" s="21" t="s">
        <v>37</v>
      </c>
      <c r="B37" s="21">
        <v>4.44</v>
      </c>
      <c r="C37" s="21">
        <v>4225</v>
      </c>
      <c r="D37" s="22">
        <v>951.5765765765765</v>
      </c>
      <c r="E37" s="21">
        <v>1435</v>
      </c>
      <c r="F37" s="22">
        <v>3.2319819819819817</v>
      </c>
      <c r="G37" s="23">
        <v>0.8048780487804879</v>
      </c>
      <c r="H37" s="23">
        <v>0.9407665505226481</v>
      </c>
      <c r="I37" s="23">
        <v>0.05574912891986063</v>
      </c>
      <c r="J37" s="24">
        <v>1.3385815982731595</v>
      </c>
      <c r="K37" s="23">
        <v>0.867595818815331</v>
      </c>
      <c r="L37" s="22">
        <v>1.453297134582008</v>
      </c>
      <c r="M37" s="23">
        <v>0.9930313588850174</v>
      </c>
      <c r="N37" s="22">
        <v>1.175444990417316</v>
      </c>
      <c r="O37" s="25">
        <v>0.03526448362720403</v>
      </c>
      <c r="P37" s="24">
        <v>0.25996436957739694</v>
      </c>
      <c r="Q37" s="25">
        <v>0.030226700251889168</v>
      </c>
      <c r="R37" s="25">
        <v>0.005037783375314861</v>
      </c>
      <c r="S37" s="25">
        <v>0.12090680100755667</v>
      </c>
      <c r="T37" s="22">
        <v>0.9923080088451041</v>
      </c>
      <c r="U37" s="23">
        <v>0.8387909319899244</v>
      </c>
      <c r="V37" s="22">
        <v>1.1423168604335174</v>
      </c>
      <c r="W37" s="21" t="s">
        <v>98</v>
      </c>
    </row>
    <row r="38" spans="1:23" ht="12.75">
      <c r="A38" s="21" t="s">
        <v>38</v>
      </c>
      <c r="B38" s="21">
        <v>1.22</v>
      </c>
      <c r="C38" s="21">
        <v>3780</v>
      </c>
      <c r="D38" s="22">
        <v>3098.360655737705</v>
      </c>
      <c r="E38" s="21">
        <v>1315</v>
      </c>
      <c r="F38" s="22">
        <v>10.778688524590164</v>
      </c>
      <c r="G38" s="23">
        <v>0.4752851711026616</v>
      </c>
      <c r="H38" s="23">
        <v>0.8403041825095057</v>
      </c>
      <c r="I38" s="23">
        <v>0.155893536121673</v>
      </c>
      <c r="J38" s="24">
        <v>1.1956374459044032</v>
      </c>
      <c r="K38" s="23">
        <v>0.7034220532319392</v>
      </c>
      <c r="L38" s="22">
        <v>1.1782920482024177</v>
      </c>
      <c r="M38" s="23">
        <v>0.9923954372623575</v>
      </c>
      <c r="N38" s="22">
        <v>1.1746922539815876</v>
      </c>
      <c r="O38" s="25">
        <v>0.04057971014492753</v>
      </c>
      <c r="P38" s="24">
        <v>0.29914740499196113</v>
      </c>
      <c r="Q38" s="25">
        <v>0.03188405797101449</v>
      </c>
      <c r="R38" s="25">
        <v>0.008695652173913044</v>
      </c>
      <c r="S38" s="25">
        <v>0.13623188405797101</v>
      </c>
      <c r="T38" s="22">
        <v>1.1180842474058452</v>
      </c>
      <c r="U38" s="23">
        <v>0.808695652173913</v>
      </c>
      <c r="V38" s="22">
        <v>1.1013312652843947</v>
      </c>
      <c r="W38" s="21" t="s">
        <v>98</v>
      </c>
    </row>
    <row r="39" spans="1:23" ht="12.75">
      <c r="A39" s="21" t="s">
        <v>39</v>
      </c>
      <c r="B39" s="21">
        <v>2.15</v>
      </c>
      <c r="C39" s="21">
        <v>5480</v>
      </c>
      <c r="D39" s="22">
        <v>2548.837209302326</v>
      </c>
      <c r="E39" s="21">
        <v>1750</v>
      </c>
      <c r="F39" s="22">
        <v>8.13953488372093</v>
      </c>
      <c r="G39" s="23">
        <v>0.6971428571428572</v>
      </c>
      <c r="H39" s="23">
        <v>1</v>
      </c>
      <c r="I39" s="23">
        <v>0</v>
      </c>
      <c r="J39" s="24">
        <v>1.4228626618681361</v>
      </c>
      <c r="K39" s="23">
        <v>0.8514285714285714</v>
      </c>
      <c r="L39" s="22">
        <v>1.4262156136805604</v>
      </c>
      <c r="M39" s="23">
        <v>0.9771428571428571</v>
      </c>
      <c r="N39" s="22">
        <v>1.156637870570639</v>
      </c>
      <c r="O39" s="25">
        <v>0.03792415169660679</v>
      </c>
      <c r="P39" s="24">
        <v>0.27957103503312025</v>
      </c>
      <c r="Q39" s="25">
        <v>0.027944111776447105</v>
      </c>
      <c r="R39" s="25">
        <v>0.00998003992015968</v>
      </c>
      <c r="S39" s="25">
        <v>0.10778443113772455</v>
      </c>
      <c r="T39" s="22">
        <v>0.8846099090827239</v>
      </c>
      <c r="U39" s="23">
        <v>0.8483033932135728</v>
      </c>
      <c r="V39" s="22">
        <v>1.1552715126902067</v>
      </c>
      <c r="W39" s="21" t="s">
        <v>98</v>
      </c>
    </row>
    <row r="40" spans="1:23" ht="12.75">
      <c r="A40" s="21" t="s">
        <v>40</v>
      </c>
      <c r="B40" s="21">
        <v>10.23</v>
      </c>
      <c r="C40" s="21">
        <v>8195</v>
      </c>
      <c r="D40" s="22">
        <v>801.0752688172042</v>
      </c>
      <c r="E40" s="21">
        <v>2845</v>
      </c>
      <c r="F40" s="22">
        <v>2.781036168132942</v>
      </c>
      <c r="G40" s="23">
        <v>0.5694200351493849</v>
      </c>
      <c r="H40" s="23">
        <v>0.7855887521968365</v>
      </c>
      <c r="I40" s="23">
        <v>0.2126537785588752</v>
      </c>
      <c r="J40" s="24">
        <v>1.1177849030844584</v>
      </c>
      <c r="K40" s="23">
        <v>0.6625659050966608</v>
      </c>
      <c r="L40" s="22">
        <v>1.1098545088236158</v>
      </c>
      <c r="M40" s="23">
        <v>0.9595782073813708</v>
      </c>
      <c r="N40" s="22">
        <v>1.1358467048276402</v>
      </c>
      <c r="O40" s="25">
        <v>0.051560379918588875</v>
      </c>
      <c r="P40" s="24">
        <v>0.38009521995004947</v>
      </c>
      <c r="Q40" s="25">
        <v>0.04206241519674356</v>
      </c>
      <c r="R40" s="25">
        <v>0.009497964721845319</v>
      </c>
      <c r="S40" s="25">
        <v>0.08955223880597014</v>
      </c>
      <c r="T40" s="22">
        <v>0.7349744020737058</v>
      </c>
      <c r="U40" s="23">
        <v>0.8521031207598372</v>
      </c>
      <c r="V40" s="22">
        <v>1.1604462143656935</v>
      </c>
      <c r="W40" s="21" t="s">
        <v>98</v>
      </c>
    </row>
    <row r="41" spans="1:23" ht="12.75">
      <c r="A41" s="21" t="s">
        <v>41</v>
      </c>
      <c r="B41" s="21">
        <v>1.52</v>
      </c>
      <c r="C41" s="21">
        <v>3485</v>
      </c>
      <c r="D41" s="22">
        <v>2292.7631578947367</v>
      </c>
      <c r="E41" s="21">
        <v>1260</v>
      </c>
      <c r="F41" s="22">
        <v>8.289473684210526</v>
      </c>
      <c r="G41" s="23">
        <v>0.6309523809523809</v>
      </c>
      <c r="H41" s="23">
        <v>0.8293650793650794</v>
      </c>
      <c r="I41" s="23">
        <v>0.16666666666666666</v>
      </c>
      <c r="J41" s="24">
        <v>1.180072604485875</v>
      </c>
      <c r="K41" s="23">
        <v>0.6944444444444444</v>
      </c>
      <c r="L41" s="22">
        <v>1.1632537863259602</v>
      </c>
      <c r="M41" s="23">
        <v>0.9444444444444444</v>
      </c>
      <c r="N41" s="22">
        <v>1.117932964570387</v>
      </c>
      <c r="O41" s="25">
        <v>0.05351170568561873</v>
      </c>
      <c r="P41" s="24">
        <v>0.3944800944948938</v>
      </c>
      <c r="Q41" s="25">
        <v>0.05351170568561873</v>
      </c>
      <c r="R41" s="25">
        <v>0</v>
      </c>
      <c r="S41" s="25">
        <v>0.10702341137123746</v>
      </c>
      <c r="T41" s="22">
        <v>0.8783640568818424</v>
      </c>
      <c r="U41" s="23">
        <v>0.8294314381270903</v>
      </c>
      <c r="V41" s="22">
        <v>1.1295705284968152</v>
      </c>
      <c r="W41" s="21" t="s">
        <v>98</v>
      </c>
    </row>
    <row r="42" spans="1:23" ht="12.75">
      <c r="A42" s="21" t="s">
        <v>42</v>
      </c>
      <c r="B42" s="21">
        <v>2.39</v>
      </c>
      <c r="C42" s="21">
        <v>4010</v>
      </c>
      <c r="D42" s="22">
        <v>1677.8242677824267</v>
      </c>
      <c r="E42" s="21">
        <v>1750</v>
      </c>
      <c r="F42" s="22">
        <v>7.3221757322175725</v>
      </c>
      <c r="G42" s="23">
        <v>0.4828571428571429</v>
      </c>
      <c r="H42" s="23">
        <v>0.5428571428571428</v>
      </c>
      <c r="I42" s="23">
        <v>0.4542857142857143</v>
      </c>
      <c r="J42" s="24">
        <v>0.7724111592998453</v>
      </c>
      <c r="K42" s="23">
        <v>0.6057142857142858</v>
      </c>
      <c r="L42" s="22">
        <v>1.014623188255969</v>
      </c>
      <c r="M42" s="23">
        <v>0.9542857142857143</v>
      </c>
      <c r="N42" s="22">
        <v>1.1295820139491037</v>
      </c>
      <c r="O42" s="25">
        <v>0.0903954802259887</v>
      </c>
      <c r="P42" s="24">
        <v>0.6663816285535211</v>
      </c>
      <c r="Q42" s="25">
        <v>0.07909604519774012</v>
      </c>
      <c r="R42" s="25">
        <v>0.011299435028248588</v>
      </c>
      <c r="S42" s="25">
        <v>0.096045197740113</v>
      </c>
      <c r="T42" s="22">
        <v>0.7882635065555094</v>
      </c>
      <c r="U42" s="23">
        <v>0.807909604519774</v>
      </c>
      <c r="V42" s="22">
        <v>1.1002607774498434</v>
      </c>
      <c r="W42" s="21" t="s">
        <v>98</v>
      </c>
    </row>
    <row r="43" spans="1:23" ht="12.75">
      <c r="A43" s="26" t="s">
        <v>43</v>
      </c>
      <c r="B43" s="26">
        <v>1.26</v>
      </c>
      <c r="C43" s="26">
        <v>3490</v>
      </c>
      <c r="D43" s="27">
        <v>2769.84126984127</v>
      </c>
      <c r="E43" s="26">
        <v>1665</v>
      </c>
      <c r="F43" s="27">
        <v>13.214285714285714</v>
      </c>
      <c r="G43" s="28">
        <v>0.4594594594594595</v>
      </c>
      <c r="H43" s="28">
        <v>0.5765765765765766</v>
      </c>
      <c r="I43" s="28">
        <v>0.43243243243243246</v>
      </c>
      <c r="J43" s="29">
        <v>0.820389282518565</v>
      </c>
      <c r="K43" s="28">
        <v>0.4774774774774775</v>
      </c>
      <c r="L43" s="27">
        <v>0.7998155763279036</v>
      </c>
      <c r="M43" s="28">
        <v>0.7417417417417418</v>
      </c>
      <c r="N43" s="27">
        <v>0.8779950468962977</v>
      </c>
      <c r="O43" s="30">
        <v>0.14383561643835616</v>
      </c>
      <c r="P43" s="29">
        <v>1.0603341238584922</v>
      </c>
      <c r="Q43" s="30">
        <v>0.1232876712328767</v>
      </c>
      <c r="R43" s="30">
        <v>0.02054794520547945</v>
      </c>
      <c r="S43" s="30">
        <v>0.24315068493150685</v>
      </c>
      <c r="T43" s="27">
        <v>1.9955897435300334</v>
      </c>
      <c r="U43" s="28">
        <v>0.6164383561643836</v>
      </c>
      <c r="V43" s="27">
        <v>0.8395035053537698</v>
      </c>
      <c r="W43" s="26" t="s">
        <v>100</v>
      </c>
    </row>
    <row r="44" spans="1:23" ht="12.75">
      <c r="A44" s="26" t="s">
        <v>44</v>
      </c>
      <c r="B44" s="26">
        <v>0.78</v>
      </c>
      <c r="C44" s="26">
        <v>1770</v>
      </c>
      <c r="D44" s="27">
        <v>2269.230769230769</v>
      </c>
      <c r="E44" s="26">
        <v>920</v>
      </c>
      <c r="F44" s="27">
        <v>11.794871794871794</v>
      </c>
      <c r="G44" s="28">
        <v>0.14673913043478262</v>
      </c>
      <c r="H44" s="28">
        <v>0.30978260869565216</v>
      </c>
      <c r="I44" s="28">
        <v>0.6902173913043478</v>
      </c>
      <c r="J44" s="29">
        <v>0.44077810720915084</v>
      </c>
      <c r="K44" s="28">
        <v>0.15760869565217392</v>
      </c>
      <c r="L44" s="27">
        <v>0.26400803324441363</v>
      </c>
      <c r="M44" s="28">
        <v>0.7228260869565217</v>
      </c>
      <c r="N44" s="27">
        <v>0.8556047049813</v>
      </c>
      <c r="O44" s="30">
        <v>0.1721311475409836</v>
      </c>
      <c r="P44" s="29">
        <v>1.2689244433060647</v>
      </c>
      <c r="Q44" s="30">
        <v>0.1721311475409836</v>
      </c>
      <c r="R44" s="30">
        <v>0</v>
      </c>
      <c r="S44" s="30">
        <v>0.4426229508196721</v>
      </c>
      <c r="T44" s="27">
        <v>3.632701347954464</v>
      </c>
      <c r="U44" s="28">
        <v>0.36065573770491804</v>
      </c>
      <c r="V44" s="27">
        <v>0.4911630708918595</v>
      </c>
      <c r="W44" s="26" t="s">
        <v>100</v>
      </c>
    </row>
    <row r="45" spans="1:23" ht="12.75">
      <c r="A45" s="26" t="s">
        <v>45</v>
      </c>
      <c r="B45" s="26">
        <v>0.91</v>
      </c>
      <c r="C45" s="26">
        <v>3375</v>
      </c>
      <c r="D45" s="27">
        <v>3708.7912087912086</v>
      </c>
      <c r="E45" s="26">
        <v>1595</v>
      </c>
      <c r="F45" s="27">
        <v>17.527472527472526</v>
      </c>
      <c r="G45" s="28">
        <v>0.3573667711598746</v>
      </c>
      <c r="H45" s="28">
        <v>0.49843260188087773</v>
      </c>
      <c r="I45" s="28">
        <v>0.5015673981191222</v>
      </c>
      <c r="J45" s="29">
        <v>0.7092011386740866</v>
      </c>
      <c r="K45" s="28">
        <v>0.3981191222570533</v>
      </c>
      <c r="L45" s="27">
        <v>0.6668835499789707</v>
      </c>
      <c r="M45" s="28">
        <v>0.7366771159874608</v>
      </c>
      <c r="N45" s="27">
        <v>0.8720000811603793</v>
      </c>
      <c r="O45" s="30">
        <v>0.13167259786476868</v>
      </c>
      <c r="P45" s="29">
        <v>0.9706702147235342</v>
      </c>
      <c r="Q45" s="30">
        <v>0.12099644128113879</v>
      </c>
      <c r="R45" s="30">
        <v>0.010676156583629894</v>
      </c>
      <c r="S45" s="30">
        <v>0.2491103202846975</v>
      </c>
      <c r="T45" s="27">
        <v>2.0445017471682565</v>
      </c>
      <c r="U45" s="28">
        <v>0.6156583629893239</v>
      </c>
      <c r="V45" s="27">
        <v>0.8384412628796172</v>
      </c>
      <c r="W45" s="26" t="s">
        <v>100</v>
      </c>
    </row>
    <row r="46" spans="1:23" ht="12.75">
      <c r="A46" s="26" t="s">
        <v>46</v>
      </c>
      <c r="B46" s="26">
        <v>1.64</v>
      </c>
      <c r="C46" s="26">
        <v>2985</v>
      </c>
      <c r="D46" s="27">
        <v>1820.1219512195123</v>
      </c>
      <c r="E46" s="26">
        <v>1270</v>
      </c>
      <c r="F46" s="27">
        <v>7.7439024390243905</v>
      </c>
      <c r="G46" s="28">
        <v>0.1968503937007874</v>
      </c>
      <c r="H46" s="28">
        <v>0.37401574803149606</v>
      </c>
      <c r="I46" s="28">
        <v>0.6220472440944882</v>
      </c>
      <c r="J46" s="29">
        <v>0.5321730428246966</v>
      </c>
      <c r="K46" s="28">
        <v>0.22440944881889763</v>
      </c>
      <c r="L46" s="27">
        <v>0.37590500307730246</v>
      </c>
      <c r="M46" s="28">
        <v>0.8464566929133859</v>
      </c>
      <c r="N46" s="27">
        <v>1.0019454777414076</v>
      </c>
      <c r="O46" s="30">
        <v>0.1522633744855967</v>
      </c>
      <c r="P46" s="29">
        <v>1.1224622647626055</v>
      </c>
      <c r="Q46" s="30">
        <v>0.12757201646090535</v>
      </c>
      <c r="R46" s="30">
        <v>0.024691358024691357</v>
      </c>
      <c r="S46" s="30">
        <v>0.2716049382716049</v>
      </c>
      <c r="T46" s="27">
        <v>2.229119894355231</v>
      </c>
      <c r="U46" s="28">
        <v>0.5637860082304527</v>
      </c>
      <c r="V46" s="27">
        <v>0.767798313401285</v>
      </c>
      <c r="W46" s="26" t="s">
        <v>100</v>
      </c>
    </row>
    <row r="47" spans="1:23" ht="12.75">
      <c r="A47" s="26" t="s">
        <v>47</v>
      </c>
      <c r="B47" s="26">
        <v>2.88</v>
      </c>
      <c r="C47" s="26">
        <v>1140</v>
      </c>
      <c r="D47" s="27">
        <v>395.83333333333337</v>
      </c>
      <c r="E47" s="26">
        <v>285</v>
      </c>
      <c r="F47" s="27">
        <v>0.9895833333333334</v>
      </c>
      <c r="G47" s="28">
        <v>0.07017543859649122</v>
      </c>
      <c r="H47" s="28">
        <v>1</v>
      </c>
      <c r="I47" s="28">
        <v>0</v>
      </c>
      <c r="J47" s="29">
        <v>1.4228626618681361</v>
      </c>
      <c r="K47" s="28">
        <v>0.03508771929824561</v>
      </c>
      <c r="L47" s="27">
        <v>0.05877492815120641</v>
      </c>
      <c r="M47" s="28">
        <v>0.9473684210526316</v>
      </c>
      <c r="N47" s="27">
        <v>1.1213940573399548</v>
      </c>
      <c r="O47" s="30">
        <v>0.03614457831325301</v>
      </c>
      <c r="P47" s="29">
        <v>0.26645229274240945</v>
      </c>
      <c r="Q47" s="30">
        <v>0.03614457831325301</v>
      </c>
      <c r="R47" s="30">
        <v>0</v>
      </c>
      <c r="S47" s="30">
        <v>0.3614457831325301</v>
      </c>
      <c r="T47" s="27">
        <v>2.9664629481288127</v>
      </c>
      <c r="U47" s="28">
        <v>0.5903614457831325</v>
      </c>
      <c r="V47" s="27">
        <v>0.8039903717939584</v>
      </c>
      <c r="W47" s="26" t="s">
        <v>100</v>
      </c>
    </row>
    <row r="48" spans="1:23" ht="12.75">
      <c r="A48" s="26" t="s">
        <v>48</v>
      </c>
      <c r="B48" s="26">
        <v>18.19</v>
      </c>
      <c r="C48" s="26">
        <v>5930</v>
      </c>
      <c r="D48" s="27">
        <v>326.00329851566795</v>
      </c>
      <c r="E48" s="26">
        <v>3045</v>
      </c>
      <c r="F48" s="27">
        <v>1.673996701484332</v>
      </c>
      <c r="G48" s="28">
        <v>0.05090311986863711</v>
      </c>
      <c r="H48" s="28">
        <v>0.11822660098522167</v>
      </c>
      <c r="I48" s="28">
        <v>0.8850574712643678</v>
      </c>
      <c r="J48" s="29">
        <v>0.16822021618145452</v>
      </c>
      <c r="K48" s="28">
        <v>0.07881773399014778</v>
      </c>
      <c r="L48" s="27">
        <v>0.13202643959088733</v>
      </c>
      <c r="M48" s="28">
        <v>0.9704433497536946</v>
      </c>
      <c r="N48" s="27">
        <v>1.1487077056988098</v>
      </c>
      <c r="O48" s="30">
        <v>0.09123434704830054</v>
      </c>
      <c r="P48" s="29">
        <v>0.6725656262245792</v>
      </c>
      <c r="Q48" s="30">
        <v>0.09123434704830054</v>
      </c>
      <c r="R48" s="30">
        <v>0</v>
      </c>
      <c r="S48" s="30">
        <v>0.27549194991055453</v>
      </c>
      <c r="T48" s="27">
        <v>2.261021431304859</v>
      </c>
      <c r="U48" s="28">
        <v>0.6207513416815742</v>
      </c>
      <c r="V48" s="27">
        <v>0.8453771931670181</v>
      </c>
      <c r="W48" s="26" t="s">
        <v>100</v>
      </c>
    </row>
    <row r="49" spans="1:23" ht="12.75">
      <c r="A49" t="s">
        <v>49</v>
      </c>
      <c r="B49">
        <v>22.09</v>
      </c>
      <c r="C49">
        <v>2240</v>
      </c>
      <c r="D49" s="2">
        <v>101.40334993209598</v>
      </c>
      <c r="E49">
        <v>770</v>
      </c>
      <c r="F49" s="2">
        <v>0.3485740153915799</v>
      </c>
      <c r="G49" s="11">
        <v>0.9155844155844156</v>
      </c>
      <c r="H49" s="12">
        <v>0.9545454545454546</v>
      </c>
      <c r="I49" s="12">
        <v>0.03896103896103896</v>
      </c>
      <c r="J49" s="13">
        <v>1.3581870863286756</v>
      </c>
      <c r="K49" s="11">
        <v>0.8376623376623377</v>
      </c>
      <c r="L49" s="2">
        <v>1.4031559957656519</v>
      </c>
      <c r="M49" s="11">
        <v>0.8116883116883117</v>
      </c>
      <c r="N49" s="2">
        <v>0.9607903629806611</v>
      </c>
      <c r="O49" s="15">
        <v>0</v>
      </c>
      <c r="P49" s="14">
        <v>0</v>
      </c>
      <c r="Q49" s="15">
        <v>0</v>
      </c>
      <c r="R49" s="15">
        <v>0</v>
      </c>
      <c r="S49" s="15">
        <v>0.10204081632653061</v>
      </c>
      <c r="T49" s="2">
        <v>0.837470832294869</v>
      </c>
      <c r="U49" s="11">
        <v>0.8979591836734694</v>
      </c>
      <c r="V49" s="2">
        <v>1.2228958091593236</v>
      </c>
      <c r="W49" t="s">
        <v>101</v>
      </c>
    </row>
    <row r="50" spans="1:23" ht="12.75">
      <c r="A50" s="21" t="s">
        <v>50</v>
      </c>
      <c r="B50" s="21">
        <v>19.5</v>
      </c>
      <c r="C50" s="21">
        <v>8260</v>
      </c>
      <c r="D50" s="22">
        <v>423.5897435897436</v>
      </c>
      <c r="E50" s="21">
        <v>2675</v>
      </c>
      <c r="F50" s="22">
        <v>1.3717948717948718</v>
      </c>
      <c r="G50" s="23">
        <v>0.4093457943925234</v>
      </c>
      <c r="H50" s="23">
        <v>0.9757009345794393</v>
      </c>
      <c r="I50" s="23">
        <v>0.022429906542056073</v>
      </c>
      <c r="J50" s="24">
        <v>1.3882884289629291</v>
      </c>
      <c r="K50" s="23">
        <v>0.7831775700934579</v>
      </c>
      <c r="L50" s="22">
        <v>1.3118893542385635</v>
      </c>
      <c r="M50" s="23">
        <v>0.9121495327102804</v>
      </c>
      <c r="N50" s="22">
        <v>1.079705680130432</v>
      </c>
      <c r="O50" s="25">
        <v>0.06176084099868594</v>
      </c>
      <c r="P50" s="24">
        <v>0.45529145597377974</v>
      </c>
      <c r="Q50" s="25">
        <v>0.051248357424441525</v>
      </c>
      <c r="R50" s="25">
        <v>0.010512483574244415</v>
      </c>
      <c r="S50" s="25">
        <v>0.12352168199737187</v>
      </c>
      <c r="T50" s="22">
        <v>1.0137688971222512</v>
      </c>
      <c r="U50" s="23">
        <v>0.7989487516425755</v>
      </c>
      <c r="V50" s="22">
        <v>1.0880573392209583</v>
      </c>
      <c r="W50" s="21" t="s">
        <v>98</v>
      </c>
    </row>
    <row r="51" spans="1:23" ht="12.75">
      <c r="A51" s="21" t="s">
        <v>51</v>
      </c>
      <c r="B51" s="21">
        <v>1.68</v>
      </c>
      <c r="C51" s="21">
        <v>3505</v>
      </c>
      <c r="D51" s="22">
        <v>2086.309523809524</v>
      </c>
      <c r="E51" s="21">
        <v>1135</v>
      </c>
      <c r="F51" s="22">
        <v>6.755952380952381</v>
      </c>
      <c r="G51" s="23">
        <v>0.775330396475771</v>
      </c>
      <c r="H51" s="23">
        <v>0.8678414096916299</v>
      </c>
      <c r="I51" s="23">
        <v>0.13215859030837004</v>
      </c>
      <c r="J51" s="24">
        <v>1.2348191382732283</v>
      </c>
      <c r="K51" s="23">
        <v>0.8325991189427313</v>
      </c>
      <c r="L51" s="22">
        <v>1.3946746717465788</v>
      </c>
      <c r="M51" s="23">
        <v>0.986784140969163</v>
      </c>
      <c r="N51" s="22">
        <v>1.1680501977579167</v>
      </c>
      <c r="O51" s="25">
        <v>0.048295454545454544</v>
      </c>
      <c r="P51" s="24">
        <v>0.3560266903972914</v>
      </c>
      <c r="Q51" s="25">
        <v>0.048295454545454544</v>
      </c>
      <c r="R51" s="25">
        <v>0</v>
      </c>
      <c r="S51" s="25">
        <v>0.11079545454545454</v>
      </c>
      <c r="T51" s="22">
        <v>0.9093220230201673</v>
      </c>
      <c r="U51" s="23">
        <v>0.8323863636363636</v>
      </c>
      <c r="V51" s="22">
        <v>1.1335947270209459</v>
      </c>
      <c r="W51" s="21" t="s">
        <v>98</v>
      </c>
    </row>
    <row r="52" spans="1:23" ht="12.75">
      <c r="A52" t="s">
        <v>52</v>
      </c>
      <c r="B52">
        <v>16.36</v>
      </c>
      <c r="C52">
        <v>1805</v>
      </c>
      <c r="D52" s="2">
        <v>110.33007334963325</v>
      </c>
      <c r="E52">
        <v>555</v>
      </c>
      <c r="F52" s="2">
        <v>0.33924205378973105</v>
      </c>
      <c r="G52" s="11">
        <v>0.7747747747747747</v>
      </c>
      <c r="H52" s="12">
        <v>0.954954954954955</v>
      </c>
      <c r="I52" s="12">
        <v>0.036036036036036036</v>
      </c>
      <c r="J52" s="13">
        <v>1.3587697491713733</v>
      </c>
      <c r="K52" s="11">
        <v>0.8918918918918919</v>
      </c>
      <c r="L52" s="2">
        <v>1.493995133140801</v>
      </c>
      <c r="M52" s="11">
        <v>0.9189189189189189</v>
      </c>
      <c r="N52" s="2">
        <v>1.0877185601225388</v>
      </c>
      <c r="O52" s="15">
        <v>0.013157894736842105</v>
      </c>
      <c r="P52" s="14">
        <v>0.09699798376149116</v>
      </c>
      <c r="Q52" s="15">
        <v>0</v>
      </c>
      <c r="R52" s="15">
        <v>0.013157894736842105</v>
      </c>
      <c r="S52" s="15">
        <v>0.013157894736842105</v>
      </c>
      <c r="T52" s="2">
        <v>0.10798965995381203</v>
      </c>
      <c r="U52" s="11">
        <v>0.9671052631578947</v>
      </c>
      <c r="V52" s="2">
        <v>1.3170631748466817</v>
      </c>
      <c r="W52" t="s">
        <v>101</v>
      </c>
    </row>
    <row r="53" spans="1:23" ht="12.75">
      <c r="A53" s="21" t="s">
        <v>53</v>
      </c>
      <c r="B53" s="21">
        <v>9.15</v>
      </c>
      <c r="C53" s="21">
        <v>7805</v>
      </c>
      <c r="D53" s="22">
        <v>853.0054644808743</v>
      </c>
      <c r="E53" s="21">
        <v>2240</v>
      </c>
      <c r="F53" s="22">
        <v>2.4480874316939887</v>
      </c>
      <c r="G53" s="23">
        <v>0.9151785714285714</v>
      </c>
      <c r="H53" s="23">
        <v>0.9933035714285714</v>
      </c>
      <c r="I53" s="23">
        <v>0</v>
      </c>
      <c r="J53" s="24">
        <v>1.4133345636859833</v>
      </c>
      <c r="K53" s="23">
        <v>0.9397321428571429</v>
      </c>
      <c r="L53" s="22">
        <v>1.5741316415675228</v>
      </c>
      <c r="M53" s="23">
        <v>0.9955357142857143</v>
      </c>
      <c r="N53" s="22">
        <v>1.178409380195781</v>
      </c>
      <c r="O53" s="25">
        <v>0.030026109660574413</v>
      </c>
      <c r="P53" s="24">
        <v>0.22134787939306338</v>
      </c>
      <c r="Q53" s="25">
        <v>0.020887728459530026</v>
      </c>
      <c r="R53" s="25">
        <v>0.009138381201044387</v>
      </c>
      <c r="S53" s="25">
        <v>0.07571801566579635</v>
      </c>
      <c r="T53" s="22">
        <v>0.6214339700736338</v>
      </c>
      <c r="U53" s="23">
        <v>0.8903394255874674</v>
      </c>
      <c r="V53" s="22">
        <v>1.2125187559484416</v>
      </c>
      <c r="W53" s="21" t="s">
        <v>98</v>
      </c>
    </row>
    <row r="54" spans="1:23" ht="12.75">
      <c r="A54" s="21" t="s">
        <v>54</v>
      </c>
      <c r="B54" s="21">
        <v>1.2</v>
      </c>
      <c r="C54" s="21">
        <v>4145</v>
      </c>
      <c r="D54" s="22">
        <v>3454.166666666667</v>
      </c>
      <c r="E54" s="21">
        <v>1315</v>
      </c>
      <c r="F54" s="22">
        <v>10.958333333333334</v>
      </c>
      <c r="G54" s="23">
        <v>0.5703422053231939</v>
      </c>
      <c r="H54" s="23">
        <v>0.870722433460076</v>
      </c>
      <c r="I54" s="23">
        <v>0.13307984790874525</v>
      </c>
      <c r="J54" s="24">
        <v>1.2389184394213049</v>
      </c>
      <c r="K54" s="23">
        <v>0.752851711026616</v>
      </c>
      <c r="L54" s="22">
        <v>1.2610909488869118</v>
      </c>
      <c r="M54" s="23">
        <v>1</v>
      </c>
      <c r="N54" s="22">
        <v>1.1836937271921746</v>
      </c>
      <c r="O54" s="25">
        <v>0.043689320388349516</v>
      </c>
      <c r="P54" s="24">
        <v>0.32207097520805805</v>
      </c>
      <c r="Q54" s="25">
        <v>0.038834951456310676</v>
      </c>
      <c r="R54" s="25">
        <v>0.0048543689320388345</v>
      </c>
      <c r="S54" s="25">
        <v>0.11650485436893204</v>
      </c>
      <c r="T54" s="22">
        <v>0.9561802900764717</v>
      </c>
      <c r="U54" s="23">
        <v>0.8349514563106796</v>
      </c>
      <c r="V54" s="22">
        <v>1.1370880273162818</v>
      </c>
      <c r="W54" s="21" t="s">
        <v>98</v>
      </c>
    </row>
    <row r="55" spans="1:23" ht="12.75">
      <c r="A55" s="21" t="s">
        <v>55</v>
      </c>
      <c r="B55" s="21">
        <v>4.68</v>
      </c>
      <c r="C55" s="21">
        <v>6935</v>
      </c>
      <c r="D55" s="22">
        <v>1481.837606837607</v>
      </c>
      <c r="E55" s="21">
        <v>2215</v>
      </c>
      <c r="F55" s="22">
        <v>4.732905982905983</v>
      </c>
      <c r="G55" s="23">
        <v>0.5553047404063205</v>
      </c>
      <c r="H55" s="23">
        <v>0.8939051918735892</v>
      </c>
      <c r="I55" s="23">
        <v>0.1038374717832957</v>
      </c>
      <c r="J55" s="24">
        <v>1.271904320767002</v>
      </c>
      <c r="K55" s="23">
        <v>0.8103837471783296</v>
      </c>
      <c r="L55" s="22">
        <v>1.357462025686385</v>
      </c>
      <c r="M55" s="23">
        <v>1</v>
      </c>
      <c r="N55" s="22">
        <v>1.1836937271921746</v>
      </c>
      <c r="O55" s="25">
        <v>0.044642857142857144</v>
      </c>
      <c r="P55" s="24">
        <v>0.32910030204791646</v>
      </c>
      <c r="Q55" s="25">
        <v>0.03869047619047619</v>
      </c>
      <c r="R55" s="25">
        <v>0.005952380952380952</v>
      </c>
      <c r="S55" s="25">
        <v>0.11755952380952381</v>
      </c>
      <c r="T55" s="22">
        <v>0.9648361880397135</v>
      </c>
      <c r="U55" s="23">
        <v>0.8303571428571429</v>
      </c>
      <c r="V55" s="22">
        <v>1.130831209890227</v>
      </c>
      <c r="W55" s="21" t="s">
        <v>98</v>
      </c>
    </row>
    <row r="56" spans="1:23" ht="12.75">
      <c r="A56" t="s">
        <v>56</v>
      </c>
      <c r="B56">
        <v>41.07</v>
      </c>
      <c r="C56">
        <v>3085</v>
      </c>
      <c r="D56" s="2">
        <v>75.11565619673728</v>
      </c>
      <c r="E56">
        <v>1060</v>
      </c>
      <c r="F56" s="2">
        <v>0.25809593377160944</v>
      </c>
      <c r="G56" s="11">
        <v>0.8443396226415094</v>
      </c>
      <c r="H56" s="12">
        <v>0.9764150943396226</v>
      </c>
      <c r="I56" s="12">
        <v>0.02358490566037736</v>
      </c>
      <c r="J56" s="13">
        <v>1.3893045802203028</v>
      </c>
      <c r="K56" s="11">
        <v>0.8962264150943396</v>
      </c>
      <c r="L56" s="2">
        <v>1.5012558298999188</v>
      </c>
      <c r="M56" s="11">
        <v>0.9669811320754716</v>
      </c>
      <c r="N56" s="2">
        <v>1.1446095003509233</v>
      </c>
      <c r="O56" s="15">
        <v>0.013468013468013467</v>
      </c>
      <c r="P56" s="14">
        <v>0.0992841315269135</v>
      </c>
      <c r="Q56" s="15">
        <v>0.013468013468013467</v>
      </c>
      <c r="R56" s="15">
        <v>0</v>
      </c>
      <c r="S56" s="15">
        <v>0.04713804713804714</v>
      </c>
      <c r="T56" s="2">
        <v>0.38687204778066</v>
      </c>
      <c r="U56" s="11">
        <v>0.9259259259259259</v>
      </c>
      <c r="V56" s="2">
        <v>1.260982631498461</v>
      </c>
      <c r="W56" t="s">
        <v>101</v>
      </c>
    </row>
    <row r="57" spans="1:23" ht="12.75">
      <c r="A57" t="s">
        <v>57</v>
      </c>
      <c r="B57">
        <v>44.16</v>
      </c>
      <c r="C57">
        <v>2265</v>
      </c>
      <c r="D57" s="2">
        <v>51.29076086956522</v>
      </c>
      <c r="E57">
        <v>790</v>
      </c>
      <c r="F57" s="2">
        <v>0.1788949275362319</v>
      </c>
      <c r="G57" s="11">
        <v>0.8544303797468354</v>
      </c>
      <c r="H57" s="12">
        <v>0.9493670886075949</v>
      </c>
      <c r="I57" s="12">
        <v>0.0379746835443038</v>
      </c>
      <c r="J57" s="13">
        <v>1.3508189827862052</v>
      </c>
      <c r="K57" s="11">
        <v>0.8860759493670886</v>
      </c>
      <c r="L57" s="2">
        <v>1.4842529324260354</v>
      </c>
      <c r="M57" s="11">
        <v>0.8670886075949367</v>
      </c>
      <c r="N57" s="2">
        <v>1.0263673457299234</v>
      </c>
      <c r="O57" s="15">
        <v>0.024752475247524754</v>
      </c>
      <c r="P57" s="14">
        <v>0.18247145460082495</v>
      </c>
      <c r="Q57" s="15">
        <v>0.024752475247524754</v>
      </c>
      <c r="R57" s="15">
        <v>0</v>
      </c>
      <c r="S57" s="15">
        <v>0.039603960396039604</v>
      </c>
      <c r="T57" s="2">
        <v>0.32503818441543425</v>
      </c>
      <c r="U57" s="11">
        <v>0.9356435643564357</v>
      </c>
      <c r="V57" s="2">
        <v>1.27421670664092</v>
      </c>
      <c r="W57" t="s">
        <v>101</v>
      </c>
    </row>
    <row r="58" spans="1:23" ht="12.75">
      <c r="A58" s="21" t="s">
        <v>58</v>
      </c>
      <c r="B58" s="21">
        <v>12.84</v>
      </c>
      <c r="C58" s="21">
        <v>4245</v>
      </c>
      <c r="D58" s="22">
        <v>330.60747663551405</v>
      </c>
      <c r="E58" s="21">
        <v>1375</v>
      </c>
      <c r="F58" s="22">
        <v>1.070872274143302</v>
      </c>
      <c r="G58" s="23">
        <v>0.8109090909090909</v>
      </c>
      <c r="H58" s="23">
        <v>0.9345454545454546</v>
      </c>
      <c r="I58" s="23">
        <v>0.06909090909090909</v>
      </c>
      <c r="J58" s="24">
        <v>1.3297298330913128</v>
      </c>
      <c r="K58" s="23">
        <v>0.7963636363636364</v>
      </c>
      <c r="L58" s="22">
        <v>1.3339771420209268</v>
      </c>
      <c r="M58" s="23">
        <v>0.9454545454545454</v>
      </c>
      <c r="N58" s="22">
        <v>1.119128614799874</v>
      </c>
      <c r="O58" s="25">
        <v>0.043037974683544304</v>
      </c>
      <c r="P58" s="24">
        <v>0.31726935448062427</v>
      </c>
      <c r="Q58" s="25">
        <v>0.0379746835443038</v>
      </c>
      <c r="R58" s="25">
        <v>0.005063291139240506</v>
      </c>
      <c r="S58" s="25">
        <v>0.035443037974683546</v>
      </c>
      <c r="T58" s="22">
        <v>0.2908886030148254</v>
      </c>
      <c r="U58" s="23">
        <v>0.9164556962025316</v>
      </c>
      <c r="V58" s="22">
        <v>1.2480854926851601</v>
      </c>
      <c r="W58" s="21" t="s">
        <v>98</v>
      </c>
    </row>
    <row r="59" spans="1:23" ht="12.75">
      <c r="A59" s="21" t="s">
        <v>59</v>
      </c>
      <c r="B59" s="21">
        <v>7.38</v>
      </c>
      <c r="C59" s="21">
        <v>8855</v>
      </c>
      <c r="D59" s="22">
        <v>1199.8644986449865</v>
      </c>
      <c r="E59" s="21">
        <v>3340</v>
      </c>
      <c r="F59" s="22">
        <v>4.5257452574525745</v>
      </c>
      <c r="G59" s="23">
        <v>0.5089820359281437</v>
      </c>
      <c r="H59" s="23">
        <v>0.6452095808383234</v>
      </c>
      <c r="I59" s="23">
        <v>0.3532934131736527</v>
      </c>
      <c r="J59" s="24">
        <v>0.9180446216544411</v>
      </c>
      <c r="K59" s="23">
        <v>0.657185628742515</v>
      </c>
      <c r="L59" s="22">
        <v>1.1008420861733819</v>
      </c>
      <c r="M59" s="23">
        <v>0.9326347305389222</v>
      </c>
      <c r="N59" s="22">
        <v>1.1039538803004862</v>
      </c>
      <c r="O59" s="25">
        <v>0.04138702460850112</v>
      </c>
      <c r="P59" s="24">
        <v>0.3050988035092988</v>
      </c>
      <c r="Q59" s="25">
        <v>0.039149888143176735</v>
      </c>
      <c r="R59" s="25">
        <v>0.0022371364653243847</v>
      </c>
      <c r="S59" s="25">
        <v>0.06823266219239374</v>
      </c>
      <c r="T59" s="22">
        <v>0.5600000710803945</v>
      </c>
      <c r="U59" s="23">
        <v>0.8847874720357942</v>
      </c>
      <c r="V59" s="22">
        <v>1.2049577655889319</v>
      </c>
      <c r="W59" s="21" t="s">
        <v>98</v>
      </c>
    </row>
    <row r="60" spans="1:23" ht="12.75">
      <c r="A60" t="s">
        <v>60</v>
      </c>
      <c r="B60">
        <v>125.48</v>
      </c>
      <c r="C60">
        <v>6610</v>
      </c>
      <c r="D60" s="2">
        <v>52.67771756455212</v>
      </c>
      <c r="E60">
        <v>2085</v>
      </c>
      <c r="F60" s="2">
        <v>0.1661619381574753</v>
      </c>
      <c r="G60" s="11">
        <v>0.6426858513189448</v>
      </c>
      <c r="H60" s="12">
        <v>0.9856115107913669</v>
      </c>
      <c r="I60" s="12">
        <v>0.009592326139088728</v>
      </c>
      <c r="J60" s="13">
        <v>1.4023898178124794</v>
      </c>
      <c r="K60" s="11">
        <v>0.894484412470024</v>
      </c>
      <c r="L60" s="2">
        <v>1.4983378266460428</v>
      </c>
      <c r="M60" s="11">
        <v>0.947242206235012</v>
      </c>
      <c r="N60" s="2">
        <v>1.1212446576520598</v>
      </c>
      <c r="O60" s="15">
        <v>0.03284072249589491</v>
      </c>
      <c r="P60" s="14">
        <v>0.24209677392030635</v>
      </c>
      <c r="Q60" s="15">
        <v>0.03284072249589491</v>
      </c>
      <c r="R60" s="15">
        <v>0</v>
      </c>
      <c r="S60" s="15">
        <v>0.0361247947454844</v>
      </c>
      <c r="T60" s="2">
        <v>0.29648392683542485</v>
      </c>
      <c r="U60" s="11">
        <v>0.9195402298850575</v>
      </c>
      <c r="V60" s="2">
        <v>1.252286199557092</v>
      </c>
      <c r="W60" t="s">
        <v>101</v>
      </c>
    </row>
    <row r="61" spans="1:23" ht="12.75">
      <c r="A61" s="21" t="s">
        <v>61</v>
      </c>
      <c r="B61" s="21">
        <v>39.22</v>
      </c>
      <c r="C61" s="21">
        <v>6430</v>
      </c>
      <c r="D61" s="22">
        <v>163.9469658337583</v>
      </c>
      <c r="E61" s="21">
        <v>2080</v>
      </c>
      <c r="F61" s="22">
        <v>0.5303416624171341</v>
      </c>
      <c r="G61" s="23">
        <v>0.8918269230769231</v>
      </c>
      <c r="H61" s="23">
        <v>0.9639423076923077</v>
      </c>
      <c r="I61" s="23">
        <v>0.03125</v>
      </c>
      <c r="J61" s="24">
        <v>1.371557517810391</v>
      </c>
      <c r="K61" s="23">
        <v>0.8870192307692307</v>
      </c>
      <c r="L61" s="22">
        <v>1.4858330093801977</v>
      </c>
      <c r="M61" s="23">
        <v>0.9110576923076923</v>
      </c>
      <c r="N61" s="22">
        <v>1.0784132754947937</v>
      </c>
      <c r="O61" s="25">
        <v>0.013223140495867768</v>
      </c>
      <c r="P61" s="24">
        <v>0.09747896549915144</v>
      </c>
      <c r="Q61" s="25">
        <v>0.009917355371900827</v>
      </c>
      <c r="R61" s="25">
        <v>0.003305785123966942</v>
      </c>
      <c r="S61" s="25">
        <v>0.01487603305785124</v>
      </c>
      <c r="T61" s="22">
        <v>0.12209078910480568</v>
      </c>
      <c r="U61" s="23">
        <v>0.9553719008264463</v>
      </c>
      <c r="V61" s="22">
        <v>1.3010839634489242</v>
      </c>
      <c r="W61" s="21" t="s">
        <v>98</v>
      </c>
    </row>
    <row r="62" spans="1:23" ht="12.75">
      <c r="A62" s="21" t="s">
        <v>62</v>
      </c>
      <c r="B62" s="21">
        <v>2.42</v>
      </c>
      <c r="C62" s="21">
        <v>5835</v>
      </c>
      <c r="D62" s="22">
        <v>2411.1570247933887</v>
      </c>
      <c r="E62" s="21">
        <v>1810</v>
      </c>
      <c r="F62" s="22">
        <v>7.479338842975207</v>
      </c>
      <c r="G62" s="23">
        <v>0.6546961325966851</v>
      </c>
      <c r="H62" s="23">
        <v>0.9502762430939227</v>
      </c>
      <c r="I62" s="23">
        <v>0.049723756906077346</v>
      </c>
      <c r="J62" s="24">
        <v>1.3521125847586708</v>
      </c>
      <c r="K62" s="23">
        <v>0.8232044198895028</v>
      </c>
      <c r="L62" s="22">
        <v>1.3789377480336908</v>
      </c>
      <c r="M62" s="23">
        <v>0.994475138121547</v>
      </c>
      <c r="N62" s="22">
        <v>1.1771539828430466</v>
      </c>
      <c r="O62" s="25">
        <v>0.02079722703639515</v>
      </c>
      <c r="P62" s="24">
        <v>0.1533139708673829</v>
      </c>
      <c r="Q62" s="25">
        <v>0.02079722703639515</v>
      </c>
      <c r="R62" s="25">
        <v>0</v>
      </c>
      <c r="S62" s="25">
        <v>0.0779896013864818</v>
      </c>
      <c r="T62" s="22">
        <v>0.6400773605581234</v>
      </c>
      <c r="U62" s="23">
        <v>0.8925476603119584</v>
      </c>
      <c r="V62" s="22">
        <v>1.215526065233005</v>
      </c>
      <c r="W62" s="21" t="s">
        <v>98</v>
      </c>
    </row>
    <row r="63" spans="1:23" ht="12.75">
      <c r="A63" s="21" t="s">
        <v>63</v>
      </c>
      <c r="B63" s="21">
        <v>2.36</v>
      </c>
      <c r="C63" s="21">
        <v>5230</v>
      </c>
      <c r="D63" s="22">
        <v>2216.1016949152545</v>
      </c>
      <c r="E63" s="21">
        <v>1760</v>
      </c>
      <c r="F63" s="22">
        <v>7.457627118644068</v>
      </c>
      <c r="G63" s="23">
        <v>0.5568181818181818</v>
      </c>
      <c r="H63" s="23">
        <v>0.8778409090909091</v>
      </c>
      <c r="I63" s="23">
        <v>0.11931818181818182</v>
      </c>
      <c r="J63" s="24">
        <v>1.2490470526058355</v>
      </c>
      <c r="K63" s="23">
        <v>0.7784090909090909</v>
      </c>
      <c r="L63" s="22">
        <v>1.30390174412719</v>
      </c>
      <c r="M63" s="23">
        <v>0.9886363636363636</v>
      </c>
      <c r="N63" s="22">
        <v>1.1702426621104454</v>
      </c>
      <c r="O63" s="25">
        <v>0.0658682634730539</v>
      </c>
      <c r="P63" s="24">
        <v>0.4855707450575246</v>
      </c>
      <c r="Q63" s="25">
        <v>0.0658682634730539</v>
      </c>
      <c r="R63" s="25">
        <v>0</v>
      </c>
      <c r="S63" s="25">
        <v>0.1157684630738523</v>
      </c>
      <c r="T63" s="22">
        <v>0.9501365690147775</v>
      </c>
      <c r="U63" s="23">
        <v>0.8063872255489022</v>
      </c>
      <c r="V63" s="22">
        <v>1.0981875085337494</v>
      </c>
      <c r="W63" s="21" t="s">
        <v>98</v>
      </c>
    </row>
    <row r="64" spans="1:23" ht="12.75">
      <c r="A64" s="21" t="s">
        <v>64</v>
      </c>
      <c r="B64" s="21">
        <v>6.24</v>
      </c>
      <c r="C64" s="21">
        <v>6370</v>
      </c>
      <c r="D64" s="22">
        <v>1020.8333333333333</v>
      </c>
      <c r="E64" s="21">
        <v>2145</v>
      </c>
      <c r="F64" s="22">
        <v>3.4374999999999996</v>
      </c>
      <c r="G64" s="23">
        <v>0.358974358974359</v>
      </c>
      <c r="H64" s="23">
        <v>0.7762237762237763</v>
      </c>
      <c r="I64" s="23">
        <v>0.22377622377622378</v>
      </c>
      <c r="J64" s="24">
        <v>1.1044598284430986</v>
      </c>
      <c r="K64" s="23">
        <v>0.682983682983683</v>
      </c>
      <c r="L64" s="22">
        <v>1.1440560315306507</v>
      </c>
      <c r="M64" s="23">
        <v>0.9603729603729604</v>
      </c>
      <c r="N64" s="22">
        <v>1.136787448958452</v>
      </c>
      <c r="O64" s="25">
        <v>0.04923599320882852</v>
      </c>
      <c r="P64" s="24">
        <v>0.36296019730106366</v>
      </c>
      <c r="Q64" s="25">
        <v>0.04584040747028863</v>
      </c>
      <c r="R64" s="25">
        <v>0.003395585738539898</v>
      </c>
      <c r="S64" s="25">
        <v>0.07979626485568761</v>
      </c>
      <c r="T64" s="22">
        <v>0.654905034558602</v>
      </c>
      <c r="U64" s="23">
        <v>0.8573853989813243</v>
      </c>
      <c r="V64" s="22">
        <v>1.1676399443450942</v>
      </c>
      <c r="W64" s="21" t="s">
        <v>98</v>
      </c>
    </row>
    <row r="65" spans="1:23" ht="12.75">
      <c r="A65" s="21" t="s">
        <v>65</v>
      </c>
      <c r="B65" s="21">
        <v>4.52</v>
      </c>
      <c r="C65" s="21">
        <v>3050</v>
      </c>
      <c r="D65" s="22">
        <v>674.778761061947</v>
      </c>
      <c r="E65" s="21">
        <v>985</v>
      </c>
      <c r="F65" s="22">
        <v>2.179203539823009</v>
      </c>
      <c r="G65" s="23">
        <v>0.7766497461928934</v>
      </c>
      <c r="H65" s="23">
        <v>0.9289340101522843</v>
      </c>
      <c r="I65" s="23">
        <v>0.06091370558375635</v>
      </c>
      <c r="J65" s="24">
        <v>1.3217455183851214</v>
      </c>
      <c r="K65" s="23">
        <v>0.8375634517766497</v>
      </c>
      <c r="L65" s="22">
        <v>1.4029903534570973</v>
      </c>
      <c r="M65" s="23">
        <v>0.9695431472081218</v>
      </c>
      <c r="N65" s="22">
        <v>1.147642141592413</v>
      </c>
      <c r="O65" s="25">
        <v>0.017006802721088437</v>
      </c>
      <c r="P65" s="24">
        <v>0.12537154363730152</v>
      </c>
      <c r="Q65" s="25">
        <v>0.017006802721088437</v>
      </c>
      <c r="R65" s="25">
        <v>0</v>
      </c>
      <c r="S65" s="25">
        <v>0.05782312925170068</v>
      </c>
      <c r="T65" s="22">
        <v>0.47456680496709236</v>
      </c>
      <c r="U65" s="23">
        <v>0.9285714285714286</v>
      </c>
      <c r="V65" s="22">
        <v>1.264585439017028</v>
      </c>
      <c r="W65" s="21" t="s">
        <v>98</v>
      </c>
    </row>
    <row r="66" spans="1:23" ht="12.75">
      <c r="A66" s="21" t="s">
        <v>66</v>
      </c>
      <c r="B66" s="21">
        <v>4.78</v>
      </c>
      <c r="C66" s="21">
        <v>4315</v>
      </c>
      <c r="D66" s="22">
        <v>902.7196652719665</v>
      </c>
      <c r="E66" s="21">
        <v>1310</v>
      </c>
      <c r="F66" s="22">
        <v>2.740585774058577</v>
      </c>
      <c r="G66" s="23">
        <v>0.8091603053435115</v>
      </c>
      <c r="H66" s="23">
        <v>0.9389312977099237</v>
      </c>
      <c r="I66" s="23">
        <v>0.061068702290076333</v>
      </c>
      <c r="J66" s="24">
        <v>1.3359702855708453</v>
      </c>
      <c r="K66" s="23">
        <v>0.8549618320610687</v>
      </c>
      <c r="L66" s="22">
        <v>1.4321341271652739</v>
      </c>
      <c r="M66" s="23">
        <v>1</v>
      </c>
      <c r="N66" s="22">
        <v>1.1836937271921746</v>
      </c>
      <c r="O66" s="25">
        <v>0.01715686274509804</v>
      </c>
      <c r="P66" s="24">
        <v>0.12647776313998357</v>
      </c>
      <c r="Q66" s="25">
        <v>0.00980392156862745</v>
      </c>
      <c r="R66" s="25">
        <v>0.007352941176470588</v>
      </c>
      <c r="S66" s="25">
        <v>0.11519607843137254</v>
      </c>
      <c r="T66" s="22">
        <v>0.9454388856740603</v>
      </c>
      <c r="U66" s="23">
        <v>0.8651960784313726</v>
      </c>
      <c r="V66" s="22">
        <v>1.178277005961944</v>
      </c>
      <c r="W66" s="21" t="s">
        <v>98</v>
      </c>
    </row>
    <row r="67" spans="1:23" ht="12.75">
      <c r="A67" s="21" t="s">
        <v>67</v>
      </c>
      <c r="B67" s="21">
        <v>36.31</v>
      </c>
      <c r="C67" s="21">
        <v>7635</v>
      </c>
      <c r="D67" s="22">
        <v>210.27265216193885</v>
      </c>
      <c r="E67" s="21">
        <v>2455</v>
      </c>
      <c r="F67" s="22">
        <v>0.6761222803635362</v>
      </c>
      <c r="G67" s="23">
        <v>0.6965376782077393</v>
      </c>
      <c r="H67" s="23">
        <v>0.9979633401221996</v>
      </c>
      <c r="I67" s="23">
        <v>0.004073319755600814</v>
      </c>
      <c r="J67" s="24">
        <v>1.419964774573089</v>
      </c>
      <c r="K67" s="23">
        <v>0.9164969450101833</v>
      </c>
      <c r="L67" s="22">
        <v>1.5352106996725505</v>
      </c>
      <c r="M67" s="23">
        <v>0.9816700610997964</v>
      </c>
      <c r="N67" s="22">
        <v>1.1619966934961876</v>
      </c>
      <c r="O67" s="25">
        <v>0.020969855832241154</v>
      </c>
      <c r="P67" s="24">
        <v>0.1545865638977369</v>
      </c>
      <c r="Q67" s="25">
        <v>0.020969855832241154</v>
      </c>
      <c r="R67" s="25">
        <v>0</v>
      </c>
      <c r="S67" s="25">
        <v>0.07601572739187418</v>
      </c>
      <c r="T67" s="22">
        <v>0.6238773539664527</v>
      </c>
      <c r="U67" s="23">
        <v>0.8964613368283093</v>
      </c>
      <c r="V67" s="22">
        <v>1.2208559495944207</v>
      </c>
      <c r="W67" s="21" t="s">
        <v>98</v>
      </c>
    </row>
    <row r="68" spans="1:23" ht="12.75">
      <c r="A68" t="s">
        <v>68</v>
      </c>
      <c r="B68">
        <v>179.25</v>
      </c>
      <c r="C68">
        <v>6835</v>
      </c>
      <c r="D68" s="2">
        <v>38.131101813110185</v>
      </c>
      <c r="E68">
        <v>2275</v>
      </c>
      <c r="F68" s="2">
        <v>0.12691771269177127</v>
      </c>
      <c r="G68" s="11">
        <v>0.8505494505494505</v>
      </c>
      <c r="H68" s="12">
        <v>0.9956043956043956</v>
      </c>
      <c r="I68" s="12">
        <v>0.006593406593406593</v>
      </c>
      <c r="J68" s="13">
        <v>1.4166083204972872</v>
      </c>
      <c r="K68" s="11">
        <v>0.9318681318681319</v>
      </c>
      <c r="L68" s="2">
        <v>1.5609587511630294</v>
      </c>
      <c r="M68" s="11">
        <v>0.945054945054945</v>
      </c>
      <c r="N68" s="2">
        <v>1.1186556103134837</v>
      </c>
      <c r="O68" s="15">
        <v>0.01984732824427481</v>
      </c>
      <c r="P68" s="14">
        <v>0.1463114625287836</v>
      </c>
      <c r="Q68" s="15">
        <v>0.016793893129770993</v>
      </c>
      <c r="R68" s="15">
        <v>0.0030534351145038168</v>
      </c>
      <c r="S68" s="15">
        <v>0.013740458015267175</v>
      </c>
      <c r="T68" s="2">
        <v>0.11277088153955334</v>
      </c>
      <c r="U68" s="11">
        <v>0.9572519083969465</v>
      </c>
      <c r="V68" s="2">
        <v>1.3036442728938895</v>
      </c>
      <c r="W68" t="s">
        <v>101</v>
      </c>
    </row>
    <row r="69" spans="1:23" ht="12.75">
      <c r="A69" t="s">
        <v>69</v>
      </c>
      <c r="B69">
        <v>146.72</v>
      </c>
      <c r="C69">
        <v>6195</v>
      </c>
      <c r="D69" s="2">
        <v>42.22328244274809</v>
      </c>
      <c r="E69">
        <v>2105</v>
      </c>
      <c r="F69" s="2">
        <v>0.14347055616139587</v>
      </c>
      <c r="G69" s="11">
        <v>0.8598574821852731</v>
      </c>
      <c r="H69" s="12">
        <v>0.9904988123515439</v>
      </c>
      <c r="I69" s="12">
        <v>0.009501187648456057</v>
      </c>
      <c r="J69" s="13">
        <v>1.4093437767197452</v>
      </c>
      <c r="K69" s="11">
        <v>0.9429928741092637</v>
      </c>
      <c r="L69" s="2">
        <v>1.5795936450518409</v>
      </c>
      <c r="M69" s="11">
        <v>0.9049881235154394</v>
      </c>
      <c r="N69" s="2">
        <v>1.0712287649886425</v>
      </c>
      <c r="O69" s="15">
        <v>0.012110726643598616</v>
      </c>
      <c r="P69" s="14">
        <v>0.0892784210399884</v>
      </c>
      <c r="Q69" s="15">
        <v>0.012110726643598616</v>
      </c>
      <c r="R69" s="15">
        <v>0</v>
      </c>
      <c r="S69" s="15">
        <v>0.0034602076124567475</v>
      </c>
      <c r="T69" s="2">
        <v>0.028398664901348496</v>
      </c>
      <c r="U69" s="11">
        <v>0.9550173010380623</v>
      </c>
      <c r="V69" s="2">
        <v>1.3006010477406962</v>
      </c>
      <c r="W69" t="s">
        <v>101</v>
      </c>
    </row>
    <row r="70" spans="1:23" ht="12.75">
      <c r="A70" t="s">
        <v>70</v>
      </c>
      <c r="B70">
        <v>185.96</v>
      </c>
      <c r="C70">
        <v>6600</v>
      </c>
      <c r="D70" s="2">
        <v>35.49150354915035</v>
      </c>
      <c r="E70">
        <v>2260</v>
      </c>
      <c r="F70" s="2">
        <v>0.12153151215315122</v>
      </c>
      <c r="G70" s="11">
        <v>0.9292035398230089</v>
      </c>
      <c r="H70" s="12">
        <v>0.9867256637168141</v>
      </c>
      <c r="I70" s="12">
        <v>0.011061946902654867</v>
      </c>
      <c r="J70" s="13">
        <v>1.4039751044097095</v>
      </c>
      <c r="K70" s="11">
        <v>0.8893805309734514</v>
      </c>
      <c r="L70" s="2">
        <v>1.489788389000823</v>
      </c>
      <c r="M70" s="11">
        <v>0.8539823008849557</v>
      </c>
      <c r="N70" s="2">
        <v>1.0108534926906623</v>
      </c>
      <c r="O70" s="15">
        <v>0.017973856209150325</v>
      </c>
      <c r="P70" s="14">
        <v>0.13250051376569705</v>
      </c>
      <c r="Q70" s="15">
        <v>0.014705882352941176</v>
      </c>
      <c r="R70" s="15">
        <v>0.0032679738562091504</v>
      </c>
      <c r="S70" s="15">
        <v>0.00980392156862745</v>
      </c>
      <c r="T70" s="2">
        <v>0.08046288388715407</v>
      </c>
      <c r="U70" s="11">
        <v>0.9722222222222222</v>
      </c>
      <c r="V70" s="2">
        <v>1.3240317630733838</v>
      </c>
      <c r="W70" t="s">
        <v>101</v>
      </c>
    </row>
    <row r="71" spans="1:23" ht="12.75">
      <c r="A71" t="s">
        <v>71</v>
      </c>
      <c r="B71">
        <v>62.75</v>
      </c>
      <c r="C71">
        <v>6930</v>
      </c>
      <c r="D71" s="2">
        <v>110.43824701195219</v>
      </c>
      <c r="E71">
        <v>2385</v>
      </c>
      <c r="F71" s="2">
        <v>0.38007968127490044</v>
      </c>
      <c r="G71" s="11">
        <v>0.5052410901467506</v>
      </c>
      <c r="H71" s="12">
        <v>0.9119496855345912</v>
      </c>
      <c r="I71" s="12">
        <v>0.0880503144654088</v>
      </c>
      <c r="J71" s="13">
        <v>1.297579157049558</v>
      </c>
      <c r="K71" s="11">
        <v>0.8406708595387841</v>
      </c>
      <c r="L71" s="2">
        <v>1.4081955269938418</v>
      </c>
      <c r="M71" s="11">
        <v>0.9517819706498952</v>
      </c>
      <c r="N71" s="2">
        <v>1.1266183483128873</v>
      </c>
      <c r="O71" s="15">
        <v>0.02442528735632184</v>
      </c>
      <c r="P71" s="14">
        <v>0.18005947560322785</v>
      </c>
      <c r="Q71" s="15">
        <v>0.01867816091954023</v>
      </c>
      <c r="R71" s="15">
        <v>0.005747126436781609</v>
      </c>
      <c r="S71" s="15">
        <v>0.03017241379310345</v>
      </c>
      <c r="T71" s="2">
        <v>0.24763146161822416</v>
      </c>
      <c r="U71" s="11">
        <v>0.9439655172413793</v>
      </c>
      <c r="V71" s="2">
        <v>1.2855500517328273</v>
      </c>
      <c r="W71" t="s">
        <v>101</v>
      </c>
    </row>
    <row r="72" spans="1:23" ht="12.75">
      <c r="A72" t="s">
        <v>72</v>
      </c>
      <c r="B72">
        <v>379.17</v>
      </c>
      <c r="C72">
        <v>7875</v>
      </c>
      <c r="D72" s="2">
        <v>20.769048184191785</v>
      </c>
      <c r="E72">
        <v>2860</v>
      </c>
      <c r="F72" s="2">
        <v>0.07542790832608065</v>
      </c>
      <c r="G72" s="11">
        <v>0.9493006993006993</v>
      </c>
      <c r="H72" s="12">
        <v>0.9877622377622378</v>
      </c>
      <c r="I72" s="12">
        <v>0.01048951048951049</v>
      </c>
      <c r="J72" s="13">
        <v>1.4054500069152045</v>
      </c>
      <c r="K72" s="11">
        <v>0.8636363636363636</v>
      </c>
      <c r="L72" s="2">
        <v>1.446664708812649</v>
      </c>
      <c r="M72" s="11">
        <v>0.8076923076923077</v>
      </c>
      <c r="N72" s="2">
        <v>0.9560603181167564</v>
      </c>
      <c r="O72" s="15">
        <v>0.02620689655172414</v>
      </c>
      <c r="P72" s="14">
        <v>0.19319322558840446</v>
      </c>
      <c r="Q72" s="15">
        <v>0.019310344827586208</v>
      </c>
      <c r="R72" s="15">
        <v>0.006896551724137931</v>
      </c>
      <c r="S72" s="15">
        <v>0.006896551724137931</v>
      </c>
      <c r="T72" s="2">
        <v>0.056601476941308376</v>
      </c>
      <c r="U72" s="11">
        <v>0.96</v>
      </c>
      <c r="V72" s="2">
        <v>1.3073867923376041</v>
      </c>
      <c r="W72" t="s">
        <v>101</v>
      </c>
    </row>
    <row r="73" spans="1:23" ht="12.75">
      <c r="A73" t="s">
        <v>73</v>
      </c>
      <c r="B73">
        <v>99.92</v>
      </c>
      <c r="C73">
        <v>6520</v>
      </c>
      <c r="D73" s="2">
        <v>65.25220176140913</v>
      </c>
      <c r="E73">
        <v>2035</v>
      </c>
      <c r="F73" s="2">
        <v>0.20366293034427543</v>
      </c>
      <c r="G73" s="11">
        <v>0.8058968058968059</v>
      </c>
      <c r="H73" s="12">
        <v>0.9926289926289926</v>
      </c>
      <c r="I73" s="12">
        <v>0.009828009828009828</v>
      </c>
      <c r="J73" s="13">
        <v>1.4123747306995749</v>
      </c>
      <c r="K73" s="11">
        <v>0.9017199017199017</v>
      </c>
      <c r="L73" s="2">
        <v>1.5104578894288538</v>
      </c>
      <c r="M73" s="11">
        <v>0.9582309582309583</v>
      </c>
      <c r="N73" s="2">
        <v>1.134251974459332</v>
      </c>
      <c r="O73" s="15">
        <v>0.029038112522686024</v>
      </c>
      <c r="P73" s="14">
        <v>0.21406451588742875</v>
      </c>
      <c r="Q73" s="15">
        <v>0.029038112522686024</v>
      </c>
      <c r="R73" s="15">
        <v>0</v>
      </c>
      <c r="S73" s="15">
        <v>0.029038112522686024</v>
      </c>
      <c r="T73" s="2">
        <v>0.23832200817393</v>
      </c>
      <c r="U73" s="11">
        <v>0.9237749546279492</v>
      </c>
      <c r="V73" s="2">
        <v>1.2580533070550524</v>
      </c>
      <c r="W73" t="s">
        <v>101</v>
      </c>
    </row>
    <row r="74" spans="1:23" ht="12.75">
      <c r="A74" t="s">
        <v>74</v>
      </c>
      <c r="B74">
        <v>59.99</v>
      </c>
      <c r="C74">
        <v>4865</v>
      </c>
      <c r="D74" s="2">
        <v>81.09684947491249</v>
      </c>
      <c r="E74">
        <v>1600</v>
      </c>
      <c r="F74" s="2">
        <v>0.26671111851975327</v>
      </c>
      <c r="G74" s="11">
        <v>0.946875</v>
      </c>
      <c r="H74" s="12">
        <v>0.996875</v>
      </c>
      <c r="I74" s="12">
        <v>0</v>
      </c>
      <c r="J74" s="13">
        <v>1.4184162160497982</v>
      </c>
      <c r="K74" s="11">
        <v>0.90625</v>
      </c>
      <c r="L74" s="2">
        <v>1.5180461911553782</v>
      </c>
      <c r="M74" s="11">
        <v>0.9875</v>
      </c>
      <c r="N74" s="2">
        <v>1.1688975556022725</v>
      </c>
      <c r="O74" s="15">
        <v>0.015217391304347827</v>
      </c>
      <c r="P74" s="14">
        <v>0.11218027687198542</v>
      </c>
      <c r="Q74" s="15">
        <v>0.015217391304347827</v>
      </c>
      <c r="R74" s="15">
        <v>0</v>
      </c>
      <c r="S74" s="15">
        <v>0.010869565217391304</v>
      </c>
      <c r="T74" s="2">
        <v>0.08920884952706212</v>
      </c>
      <c r="U74" s="11">
        <v>0.9717391304347827</v>
      </c>
      <c r="V74" s="2">
        <v>1.3233738590917326</v>
      </c>
      <c r="W74" t="s">
        <v>101</v>
      </c>
    </row>
    <row r="75" spans="1:23" ht="12.75">
      <c r="A75" t="s">
        <v>75</v>
      </c>
      <c r="B75">
        <v>174.45</v>
      </c>
      <c r="C75">
        <v>5195</v>
      </c>
      <c r="D75" s="2">
        <v>29.779306391516197</v>
      </c>
      <c r="E75">
        <v>1855</v>
      </c>
      <c r="F75" s="2">
        <v>0.1063341931785612</v>
      </c>
      <c r="G75" s="11">
        <v>0.8436657681940701</v>
      </c>
      <c r="H75" s="12">
        <v>0.9757412398921833</v>
      </c>
      <c r="I75" s="12">
        <v>0.0215633423180593</v>
      </c>
      <c r="J75" s="13">
        <v>1.3883457778875075</v>
      </c>
      <c r="K75" s="11">
        <v>0.8679245283018868</v>
      </c>
      <c r="L75" s="2">
        <v>1.453847751060974</v>
      </c>
      <c r="M75" s="11">
        <v>0.8409703504043127</v>
      </c>
      <c r="N75" s="2">
        <v>0.99545132852819</v>
      </c>
      <c r="O75" s="15">
        <v>0.028708133971291867</v>
      </c>
      <c r="P75" s="14">
        <v>0.21163196457052616</v>
      </c>
      <c r="Q75" s="15">
        <v>0.023923444976076555</v>
      </c>
      <c r="R75" s="15">
        <v>0.004784688995215311</v>
      </c>
      <c r="S75" s="15">
        <v>0.004784688995215311</v>
      </c>
      <c r="T75" s="2">
        <v>0.03926896725593165</v>
      </c>
      <c r="U75" s="11">
        <v>0.9617224880382775</v>
      </c>
      <c r="V75" s="2">
        <v>1.3097325820367745</v>
      </c>
      <c r="W75" t="s">
        <v>101</v>
      </c>
    </row>
    <row r="76" spans="1:23" ht="12.75">
      <c r="A76" t="s">
        <v>76</v>
      </c>
      <c r="B76">
        <v>615.03</v>
      </c>
      <c r="C76">
        <v>3515</v>
      </c>
      <c r="D76" s="2">
        <v>5.715168365770776</v>
      </c>
      <c r="E76">
        <v>1210</v>
      </c>
      <c r="F76" s="2">
        <v>0.019673837048599256</v>
      </c>
      <c r="G76" s="11">
        <v>0.9256198347107438</v>
      </c>
      <c r="H76" s="12">
        <v>0.9958677685950413</v>
      </c>
      <c r="I76" s="12">
        <v>0.008264462809917356</v>
      </c>
      <c r="J76" s="13">
        <v>1.4169830640918215</v>
      </c>
      <c r="K76" s="11">
        <v>0.9132231404958677</v>
      </c>
      <c r="L76" s="2">
        <v>1.5297267973569157</v>
      </c>
      <c r="M76" s="11">
        <v>0.8057851239669421</v>
      </c>
      <c r="N76" s="2">
        <v>0.9538027967044381</v>
      </c>
      <c r="O76" s="15">
        <v>0.03559870550161812</v>
      </c>
      <c r="P76" s="14">
        <v>0.2624282020213806</v>
      </c>
      <c r="Q76" s="15">
        <v>0.03559870550161812</v>
      </c>
      <c r="R76" s="15">
        <v>0</v>
      </c>
      <c r="S76" s="15">
        <v>0.006472491909385114</v>
      </c>
      <c r="T76" s="2">
        <v>0.05312112722647065</v>
      </c>
      <c r="U76" s="11">
        <v>0.9320388349514563</v>
      </c>
      <c r="V76" s="2">
        <v>1.2693075653763148</v>
      </c>
      <c r="W76" t="s">
        <v>101</v>
      </c>
    </row>
    <row r="77" spans="8:10" ht="12.75">
      <c r="H77" s="12"/>
      <c r="I77" s="12"/>
      <c r="J77" s="13"/>
    </row>
    <row r="78" spans="8:10" ht="12.75">
      <c r="H78" s="12"/>
      <c r="I78" s="12"/>
      <c r="J78" s="13"/>
    </row>
    <row r="79" spans="8:10" ht="12.75">
      <c r="H79" s="12"/>
      <c r="I79" s="12"/>
      <c r="J79" s="13"/>
    </row>
    <row r="80" spans="8:10" ht="12.75">
      <c r="H80" s="12"/>
      <c r="I80" s="12"/>
      <c r="J80" s="13"/>
    </row>
    <row r="81" spans="8:10" ht="12.75">
      <c r="H81" s="12"/>
      <c r="I81" s="12"/>
      <c r="J81" s="13"/>
    </row>
    <row r="82" spans="8:10" ht="12.75">
      <c r="H82" s="12"/>
      <c r="I82" s="12"/>
      <c r="J82" s="13"/>
    </row>
    <row r="83" spans="8:10" ht="12.75">
      <c r="H83" s="12"/>
      <c r="I83" s="12"/>
      <c r="J83" s="13"/>
    </row>
    <row r="84" spans="8:10" ht="12.75">
      <c r="H84" s="12"/>
      <c r="I84" s="12"/>
      <c r="J84" s="13"/>
    </row>
    <row r="85" spans="8:10" ht="12.75">
      <c r="H85" s="12"/>
      <c r="I85" s="12"/>
      <c r="J85" s="13"/>
    </row>
    <row r="86" spans="8:10" ht="12.75">
      <c r="H86" s="12"/>
      <c r="I86" s="12"/>
      <c r="J86" s="13"/>
    </row>
    <row r="87" spans="8:10" ht="12.75">
      <c r="H87" s="12"/>
      <c r="I87" s="12"/>
      <c r="J87" s="13"/>
    </row>
    <row r="88" spans="8:10" ht="12.75">
      <c r="H88" s="12"/>
      <c r="I88" s="12"/>
      <c r="J88" s="13"/>
    </row>
    <row r="89" spans="8:10" ht="12.75">
      <c r="H89" s="12"/>
      <c r="I89" s="12"/>
      <c r="J89" s="13"/>
    </row>
    <row r="90" spans="8:10" ht="12.75">
      <c r="H90" s="12"/>
      <c r="I90" s="12"/>
      <c r="J90" s="13"/>
    </row>
    <row r="91" spans="8:10" ht="12.75">
      <c r="H91" s="12"/>
      <c r="I91" s="12"/>
      <c r="J91" s="13"/>
    </row>
    <row r="92" spans="8:10" ht="12.75">
      <c r="H92" s="12"/>
      <c r="I92" s="12"/>
      <c r="J92" s="13"/>
    </row>
    <row r="93" spans="8:10" ht="12.75">
      <c r="H93" s="12"/>
      <c r="I93" s="12"/>
      <c r="J93" s="13"/>
    </row>
    <row r="94" spans="8:10" ht="12.75">
      <c r="H94" s="12"/>
      <c r="I94" s="12"/>
      <c r="J94" s="13"/>
    </row>
    <row r="95" spans="8:10" ht="12.75">
      <c r="H95" s="12"/>
      <c r="I95" s="12"/>
      <c r="J95" s="13"/>
    </row>
    <row r="96" spans="8:10" ht="12.75">
      <c r="H96" s="12"/>
      <c r="I96" s="12"/>
      <c r="J96" s="13"/>
    </row>
    <row r="97" spans="8:10" ht="12.75">
      <c r="H97" s="12"/>
      <c r="I97" s="12"/>
      <c r="J97" s="13"/>
    </row>
    <row r="98" spans="8:10" ht="12.75">
      <c r="H98" s="12"/>
      <c r="I98" s="12"/>
      <c r="J98" s="13"/>
    </row>
    <row r="99" spans="8:10" ht="12.75">
      <c r="H99" s="12"/>
      <c r="I99" s="12"/>
      <c r="J99" s="13"/>
    </row>
    <row r="100" spans="8:10" ht="12.75">
      <c r="H100" s="12"/>
      <c r="I100" s="12"/>
      <c r="J100" s="13"/>
    </row>
    <row r="101" spans="8:10" ht="12.75">
      <c r="H101" s="12"/>
      <c r="I101" s="12"/>
      <c r="J101" s="13"/>
    </row>
    <row r="102" spans="8:10" ht="12.75">
      <c r="H102" s="12"/>
      <c r="I102" s="12"/>
      <c r="J102" s="13"/>
    </row>
    <row r="103" spans="8:10" ht="12.75">
      <c r="H103" s="12"/>
      <c r="I103" s="12"/>
      <c r="J103" s="13"/>
    </row>
    <row r="104" spans="8:10" ht="12.75">
      <c r="H104" s="12"/>
      <c r="I104" s="12"/>
      <c r="J104" s="13"/>
    </row>
    <row r="105" spans="8:10" ht="12.75">
      <c r="H105" s="12"/>
      <c r="I105" s="12"/>
      <c r="J105" s="13"/>
    </row>
    <row r="106" spans="8:10" ht="12.75">
      <c r="H106" s="12"/>
      <c r="I106" s="12"/>
      <c r="J106" s="13"/>
    </row>
    <row r="107" spans="8:10" ht="12.75">
      <c r="H107" s="12"/>
      <c r="I107" s="12"/>
      <c r="J107" s="13"/>
    </row>
    <row r="108" spans="8:10" ht="12.75">
      <c r="H108" s="12"/>
      <c r="I108" s="12"/>
      <c r="J108" s="13"/>
    </row>
    <row r="109" spans="8:10" ht="12.75">
      <c r="H109" s="12"/>
      <c r="I109" s="12"/>
      <c r="J109" s="13"/>
    </row>
    <row r="110" spans="8:10" ht="12.75">
      <c r="H110" s="12"/>
      <c r="I110" s="12"/>
      <c r="J110" s="13"/>
    </row>
    <row r="111" spans="8:10" ht="12.75">
      <c r="H111" s="12"/>
      <c r="I111" s="12"/>
      <c r="J111" s="13"/>
    </row>
    <row r="112" spans="8:10" ht="12.75">
      <c r="H112" s="12"/>
      <c r="I112" s="12"/>
      <c r="J112" s="13"/>
    </row>
    <row r="113" spans="8:10" ht="12.75">
      <c r="H113" s="12"/>
      <c r="I113" s="12"/>
      <c r="J113" s="13"/>
    </row>
    <row r="114" spans="8:10" ht="12.75">
      <c r="H114" s="12"/>
      <c r="I114" s="12"/>
      <c r="J114" s="13"/>
    </row>
    <row r="115" spans="8:10" ht="12.75">
      <c r="H115" s="12"/>
      <c r="I115" s="12"/>
      <c r="J115" s="13"/>
    </row>
    <row r="116" spans="8:10" ht="12.75">
      <c r="H116" s="12"/>
      <c r="I116" s="12"/>
      <c r="J116" s="13"/>
    </row>
    <row r="117" spans="8:10" ht="12.75">
      <c r="H117" s="12"/>
      <c r="I117" s="12"/>
      <c r="J117" s="13"/>
    </row>
    <row r="118" spans="8:10" ht="12.75">
      <c r="H118" s="12"/>
      <c r="I118" s="12"/>
      <c r="J118" s="13"/>
    </row>
    <row r="119" spans="8:10" ht="12.75">
      <c r="H119" s="12"/>
      <c r="I119" s="12"/>
      <c r="J119" s="13"/>
    </row>
    <row r="120" spans="8:10" ht="12.75">
      <c r="H120" s="12"/>
      <c r="I120" s="12"/>
      <c r="J120" s="13"/>
    </row>
    <row r="121" spans="8:10" ht="12.75">
      <c r="H121" s="12"/>
      <c r="I121" s="12"/>
      <c r="J121" s="13"/>
    </row>
    <row r="122" spans="8:10" ht="12.75">
      <c r="H122" s="12"/>
      <c r="I122" s="12"/>
      <c r="J122" s="13"/>
    </row>
    <row r="123" spans="8:10" ht="12.75">
      <c r="H123" s="12"/>
      <c r="I123" s="12"/>
      <c r="J123" s="13"/>
    </row>
    <row r="124" spans="8:10" ht="12.75">
      <c r="H124" s="12"/>
      <c r="I124" s="12"/>
      <c r="J124" s="13"/>
    </row>
    <row r="125" spans="8:10" ht="12.75">
      <c r="H125" s="12"/>
      <c r="I125" s="12"/>
      <c r="J125" s="13"/>
    </row>
    <row r="126" spans="8:10" ht="12.75">
      <c r="H126" s="12"/>
      <c r="I126" s="12"/>
      <c r="J126" s="13"/>
    </row>
    <row r="127" spans="8:10" ht="12.75">
      <c r="H127" s="12"/>
      <c r="I127" s="12"/>
      <c r="J127" s="13"/>
    </row>
    <row r="128" spans="8:10" ht="12.75">
      <c r="H128" s="12"/>
      <c r="I128" s="12"/>
      <c r="J128" s="13"/>
    </row>
    <row r="129" spans="8:10" ht="12.75">
      <c r="H129" s="12"/>
      <c r="I129" s="12"/>
      <c r="J129" s="13"/>
    </row>
    <row r="130" spans="8:10" ht="12.75">
      <c r="H130" s="12"/>
      <c r="I130" s="12"/>
      <c r="J130" s="13"/>
    </row>
    <row r="131" spans="8:10" ht="12.75">
      <c r="H131" s="12"/>
      <c r="I131" s="12"/>
      <c r="J131" s="13"/>
    </row>
    <row r="132" spans="8:10" ht="12.75">
      <c r="H132" s="12"/>
      <c r="I132" s="12"/>
      <c r="J132" s="13"/>
    </row>
    <row r="133" spans="8:10" ht="12.75">
      <c r="H133" s="12"/>
      <c r="I133" s="12"/>
      <c r="J133" s="13"/>
    </row>
    <row r="134" spans="8:10" ht="12.75">
      <c r="H134" s="12"/>
      <c r="I134" s="12"/>
      <c r="J134" s="13"/>
    </row>
    <row r="135" spans="8:10" ht="12.75">
      <c r="H135" s="12"/>
      <c r="I135" s="12"/>
      <c r="J135" s="13"/>
    </row>
    <row r="136" spans="8:10" ht="12.75">
      <c r="H136" s="12"/>
      <c r="I136" s="12"/>
      <c r="J136" s="13"/>
    </row>
    <row r="137" spans="8:10" ht="12.75">
      <c r="H137" s="12"/>
      <c r="I137" s="12"/>
      <c r="J137" s="13"/>
    </row>
    <row r="138" spans="8:10" ht="12.75">
      <c r="H138" s="12"/>
      <c r="I138" s="12"/>
      <c r="J138" s="13"/>
    </row>
    <row r="139" spans="8:10" ht="12.75">
      <c r="H139" s="12"/>
      <c r="I139" s="12"/>
      <c r="J139" s="13"/>
    </row>
    <row r="140" spans="8:10" ht="12.75">
      <c r="H140" s="12"/>
      <c r="I140" s="12"/>
      <c r="J140" s="13"/>
    </row>
    <row r="141" spans="8:10" ht="12.75">
      <c r="H141" s="12"/>
      <c r="I141" s="12"/>
      <c r="J141" s="13"/>
    </row>
    <row r="142" spans="8:10" ht="12.75">
      <c r="H142" s="12"/>
      <c r="I142" s="12"/>
      <c r="J142" s="13"/>
    </row>
    <row r="143" spans="8:10" ht="12.75">
      <c r="H143" s="12"/>
      <c r="I143" s="12"/>
      <c r="J143" s="13"/>
    </row>
    <row r="144" spans="8:10" ht="12.75">
      <c r="H144" s="12"/>
      <c r="I144" s="12"/>
      <c r="J144" s="13"/>
    </row>
    <row r="145" spans="8:10" ht="12.75">
      <c r="H145" s="12"/>
      <c r="I145" s="12"/>
      <c r="J145" s="13"/>
    </row>
    <row r="146" spans="8:10" ht="12.75">
      <c r="H146" s="12"/>
      <c r="I146" s="12"/>
      <c r="J146" s="13"/>
    </row>
    <row r="147" spans="8:10" ht="12.75">
      <c r="H147" s="12"/>
      <c r="I147" s="12"/>
      <c r="J147" s="13"/>
    </row>
    <row r="148" spans="8:10" ht="12.75">
      <c r="H148" s="12"/>
      <c r="I148" s="12"/>
      <c r="J148" s="13"/>
    </row>
    <row r="149" spans="8:10" ht="12.75">
      <c r="H149" s="12"/>
      <c r="I149" s="12"/>
      <c r="J149" s="13"/>
    </row>
    <row r="150" spans="8:10" ht="12.75">
      <c r="H150" s="12"/>
      <c r="I150" s="12"/>
      <c r="J150" s="13"/>
    </row>
    <row r="151" spans="8:10" ht="12.75">
      <c r="H151" s="12"/>
      <c r="I151" s="12"/>
      <c r="J151" s="13"/>
    </row>
    <row r="152" spans="8:10" ht="12.75">
      <c r="H152" s="12"/>
      <c r="I152" s="12"/>
      <c r="J152" s="13"/>
    </row>
    <row r="153" spans="8:10" ht="12.75">
      <c r="H153" s="12"/>
      <c r="I153" s="12"/>
      <c r="J153" s="13"/>
    </row>
    <row r="154" spans="8:10" ht="12.75">
      <c r="H154" s="12"/>
      <c r="I154" s="12"/>
      <c r="J154" s="13"/>
    </row>
    <row r="155" spans="8:10" ht="12.75">
      <c r="H155" s="12"/>
      <c r="I155" s="12"/>
      <c r="J155" s="13"/>
    </row>
    <row r="156" spans="8:10" ht="12.75">
      <c r="H156" s="12"/>
      <c r="I156" s="12"/>
      <c r="J156" s="13"/>
    </row>
    <row r="157" spans="8:10" ht="12.75">
      <c r="H157" s="12"/>
      <c r="I157" s="12"/>
      <c r="J157" s="13"/>
    </row>
    <row r="158" spans="8:10" ht="12.75">
      <c r="H158" s="12"/>
      <c r="I158" s="12"/>
      <c r="J158" s="13"/>
    </row>
    <row r="159" spans="8:10" ht="12.75">
      <c r="H159" s="12"/>
      <c r="I159" s="12"/>
      <c r="J159" s="13"/>
    </row>
    <row r="160" spans="8:10" ht="12.75">
      <c r="H160" s="12"/>
      <c r="I160" s="12"/>
      <c r="J160" s="13"/>
    </row>
    <row r="161" spans="8:10" ht="12.75">
      <c r="H161" s="12"/>
      <c r="I161" s="12"/>
      <c r="J161" s="13"/>
    </row>
    <row r="162" spans="8:10" ht="12.75">
      <c r="H162" s="12"/>
      <c r="I162" s="12"/>
      <c r="J162" s="13"/>
    </row>
    <row r="163" spans="8:10" ht="12.75">
      <c r="H163" s="12"/>
      <c r="I163" s="12"/>
      <c r="J163" s="13"/>
    </row>
    <row r="164" spans="8:10" ht="12.75">
      <c r="H164" s="12"/>
      <c r="I164" s="12"/>
      <c r="J164" s="13"/>
    </row>
    <row r="165" spans="8:10" ht="12.75">
      <c r="H165" s="12"/>
      <c r="I165" s="12"/>
      <c r="J165" s="13"/>
    </row>
    <row r="166" spans="8:10" ht="12.75">
      <c r="H166" s="12"/>
      <c r="I166" s="12"/>
      <c r="J166" s="13"/>
    </row>
    <row r="167" spans="8:10" ht="12.75">
      <c r="H167" s="12"/>
      <c r="I167" s="12"/>
      <c r="J167" s="13"/>
    </row>
    <row r="168" spans="8:10" ht="12.75">
      <c r="H168" s="12"/>
      <c r="I168" s="12"/>
      <c r="J168" s="13"/>
    </row>
    <row r="169" spans="8:10" ht="12.75">
      <c r="H169" s="12"/>
      <c r="I169" s="12"/>
      <c r="J169" s="13"/>
    </row>
    <row r="170" spans="8:10" ht="12.75">
      <c r="H170" s="12"/>
      <c r="I170" s="12"/>
      <c r="J170" s="13"/>
    </row>
    <row r="171" spans="8:10" ht="12.75">
      <c r="H171" s="12"/>
      <c r="I171" s="12"/>
      <c r="J171" s="13"/>
    </row>
    <row r="172" spans="8:10" ht="12.75">
      <c r="H172" s="12"/>
      <c r="I172" s="12"/>
      <c r="J172" s="13"/>
    </row>
    <row r="173" spans="8:10" ht="12.75">
      <c r="H173" s="12"/>
      <c r="I173" s="12"/>
      <c r="J173" s="13"/>
    </row>
    <row r="174" spans="8:10" ht="12.75">
      <c r="H174" s="12"/>
      <c r="I174" s="12"/>
      <c r="J174" s="13"/>
    </row>
    <row r="175" spans="8:10" ht="12.75">
      <c r="H175" s="12"/>
      <c r="I175" s="12"/>
      <c r="J175" s="13"/>
    </row>
    <row r="176" spans="8:10" ht="12.75">
      <c r="H176" s="12"/>
      <c r="I176" s="12"/>
      <c r="J176" s="13"/>
    </row>
    <row r="177" spans="8:10" ht="12.75">
      <c r="H177" s="12"/>
      <c r="I177" s="12"/>
      <c r="J177" s="13"/>
    </row>
    <row r="178" spans="8:10" ht="12.75">
      <c r="H178" s="12"/>
      <c r="I178" s="12"/>
      <c r="J178" s="13"/>
    </row>
    <row r="179" spans="8:10" ht="12.75">
      <c r="H179" s="12"/>
      <c r="I179" s="12"/>
      <c r="J179" s="13"/>
    </row>
    <row r="180" spans="8:10" ht="12.75">
      <c r="H180" s="12"/>
      <c r="I180" s="12"/>
      <c r="J180" s="13"/>
    </row>
    <row r="181" spans="8:10" ht="12.75">
      <c r="H181" s="12"/>
      <c r="I181" s="12"/>
      <c r="J181" s="13"/>
    </row>
    <row r="182" spans="8:10" ht="12.75">
      <c r="H182" s="12"/>
      <c r="I182" s="12"/>
      <c r="J182" s="13"/>
    </row>
    <row r="183" spans="8:10" ht="12.75">
      <c r="H183" s="12"/>
      <c r="I183" s="12"/>
      <c r="J183" s="13"/>
    </row>
    <row r="184" spans="8:10" ht="12.75">
      <c r="H184" s="12"/>
      <c r="I184" s="12"/>
      <c r="J184" s="13"/>
    </row>
    <row r="185" spans="8:10" ht="12.75">
      <c r="H185" s="12"/>
      <c r="I185" s="12"/>
      <c r="J185" s="13"/>
    </row>
    <row r="186" spans="8:10" ht="12.75">
      <c r="H186" s="12"/>
      <c r="I186" s="12"/>
      <c r="J186" s="13"/>
    </row>
    <row r="187" spans="8:10" ht="12.75">
      <c r="H187" s="12"/>
      <c r="I187" s="12"/>
      <c r="J187" s="13"/>
    </row>
    <row r="188" spans="8:10" ht="12.75">
      <c r="H188" s="12"/>
      <c r="I188" s="12"/>
      <c r="J188" s="13"/>
    </row>
    <row r="189" spans="8:10" ht="12.75">
      <c r="H189" s="12"/>
      <c r="I189" s="12"/>
      <c r="J189" s="13"/>
    </row>
    <row r="190" spans="8:10" ht="12.75">
      <c r="H190" s="12"/>
      <c r="I190" s="12"/>
      <c r="J190" s="13"/>
    </row>
    <row r="191" spans="8:10" ht="12.75">
      <c r="H191" s="12"/>
      <c r="I191" s="12"/>
      <c r="J191" s="13"/>
    </row>
    <row r="192" spans="8:10" ht="12.75">
      <c r="H192" s="12"/>
      <c r="I192" s="12"/>
      <c r="J192" s="13"/>
    </row>
    <row r="193" spans="8:10" ht="12.75">
      <c r="H193" s="12"/>
      <c r="I193" s="12"/>
      <c r="J193" s="13"/>
    </row>
    <row r="194" spans="8:10" ht="12.75">
      <c r="H194" s="12"/>
      <c r="I194" s="12"/>
      <c r="J194" s="13"/>
    </row>
    <row r="195" spans="8:10" ht="12.75">
      <c r="H195" s="12"/>
      <c r="I195" s="12"/>
      <c r="J195" s="13"/>
    </row>
    <row r="196" spans="8:10" ht="12.75">
      <c r="H196" s="12"/>
      <c r="I196" s="12"/>
      <c r="J196" s="13"/>
    </row>
    <row r="197" spans="8:10" ht="12.75">
      <c r="H197" s="12"/>
      <c r="I197" s="12"/>
      <c r="J197" s="13"/>
    </row>
    <row r="198" spans="8:10" ht="12.75">
      <c r="H198" s="12"/>
      <c r="I198" s="12"/>
      <c r="J198" s="13"/>
    </row>
    <row r="199" spans="8:10" ht="12.75">
      <c r="H199" s="12"/>
      <c r="I199" s="12"/>
      <c r="J199" s="13"/>
    </row>
    <row r="200" spans="8:10" ht="12.75">
      <c r="H200" s="12"/>
      <c r="I200" s="12"/>
      <c r="J200" s="13"/>
    </row>
    <row r="201" spans="8:10" ht="12.75">
      <c r="H201" s="12"/>
      <c r="I201" s="12"/>
      <c r="J201" s="13"/>
    </row>
    <row r="202" spans="8:10" ht="12.75">
      <c r="H202" s="12"/>
      <c r="I202" s="12"/>
      <c r="J202" s="13"/>
    </row>
    <row r="203" spans="8:10" ht="12.75">
      <c r="H203" s="12"/>
      <c r="I203" s="12"/>
      <c r="J203" s="13"/>
    </row>
    <row r="204" spans="8:10" ht="12.75">
      <c r="H204" s="12"/>
      <c r="I204" s="12"/>
      <c r="J204" s="13"/>
    </row>
    <row r="205" spans="8:10" ht="12.75">
      <c r="H205" s="12"/>
      <c r="I205" s="12"/>
      <c r="J205" s="13"/>
    </row>
    <row r="206" spans="8:10" ht="12.75">
      <c r="H206" s="12"/>
      <c r="I206" s="12"/>
      <c r="J206" s="13"/>
    </row>
    <row r="207" spans="8:10" ht="12.75">
      <c r="H207" s="12"/>
      <c r="I207" s="12"/>
      <c r="J207" s="13"/>
    </row>
    <row r="208" spans="8:10" ht="12.75">
      <c r="H208" s="12"/>
      <c r="I208" s="12"/>
      <c r="J208" s="13"/>
    </row>
    <row r="209" spans="8:10" ht="12.75">
      <c r="H209" s="12"/>
      <c r="I209" s="12"/>
      <c r="J209" s="13"/>
    </row>
    <row r="210" spans="8:10" ht="12.75">
      <c r="H210" s="12"/>
      <c r="I210" s="12"/>
      <c r="J210" s="13"/>
    </row>
    <row r="211" spans="8:10" ht="12.75">
      <c r="H211" s="12"/>
      <c r="I211" s="12"/>
      <c r="J211" s="13"/>
    </row>
    <row r="212" spans="8:10" ht="12.75">
      <c r="H212" s="12"/>
      <c r="I212" s="12"/>
      <c r="J212" s="13"/>
    </row>
    <row r="213" spans="8:10" ht="12.75">
      <c r="H213" s="12"/>
      <c r="I213" s="12"/>
      <c r="J213" s="13"/>
    </row>
    <row r="214" spans="8:10" ht="12.75">
      <c r="H214" s="12"/>
      <c r="I214" s="12"/>
      <c r="J214" s="13"/>
    </row>
    <row r="215" spans="8:10" ht="12.75">
      <c r="H215" s="12"/>
      <c r="I215" s="12"/>
      <c r="J215" s="13"/>
    </row>
    <row r="216" spans="8:10" ht="12.75">
      <c r="H216" s="12"/>
      <c r="I216" s="12"/>
      <c r="J216" s="13"/>
    </row>
    <row r="217" spans="8:10" ht="12.75">
      <c r="H217" s="12"/>
      <c r="I217" s="12"/>
      <c r="J217" s="13"/>
    </row>
    <row r="218" spans="8:10" ht="12.75">
      <c r="H218" s="12"/>
      <c r="I218" s="12"/>
      <c r="J218" s="13"/>
    </row>
    <row r="219" spans="8:10" ht="12.75">
      <c r="H219" s="12"/>
      <c r="I219" s="12"/>
      <c r="J219" s="13"/>
    </row>
    <row r="220" spans="8:10" ht="12.75">
      <c r="H220" s="12"/>
      <c r="I220" s="12"/>
      <c r="J220" s="13"/>
    </row>
    <row r="221" spans="8:10" ht="12.75">
      <c r="H221" s="12"/>
      <c r="I221" s="12"/>
      <c r="J221" s="13"/>
    </row>
    <row r="222" spans="8:10" ht="12.75">
      <c r="H222" s="12"/>
      <c r="I222" s="12"/>
      <c r="J222" s="13"/>
    </row>
  </sheetData>
  <sheetProtection/>
  <conditionalFormatting sqref="H1">
    <cfRule type="expression" priority="49" dxfId="1">
      <formula>"SI(Q2&lt;=150)"</formula>
    </cfRule>
    <cfRule type="expression" priority="50" dxfId="1">
      <formula>IF(Halifax!#REF!&lt;=150,"Exurban")</formula>
    </cfRule>
    <cfRule type="expression" priority="51" dxfId="1">
      <formula>IF(Halifax!#REF!&lt;=150,"Exurban")</formula>
    </cfRule>
    <cfRule type="expression" priority="52" dxfId="0">
      <formula>IF(Halifax!#REF!&lt;=150,"Exurban")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IF(Halifax!#REF!&lt;=150,"Exurban")</formula>
    </cfRule>
    <cfRule type="expression" priority="47" dxfId="1">
      <formula>IF(Halifax!#REF!&lt;=150,"Exurban")</formula>
    </cfRule>
    <cfRule type="expression" priority="48" dxfId="0">
      <formula>IF(Halifax!#REF!&lt;=150,"Exurban")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IF(Halifax!#REF!&lt;=150,"Exurban")</formula>
    </cfRule>
    <cfRule type="expression" priority="43" dxfId="1">
      <formula>IF(Halifax!#REF!&lt;=150,"Exurban")</formula>
    </cfRule>
    <cfRule type="expression" priority="44" dxfId="0">
      <formula>IF(Halifax!#REF!&lt;=150,"Exurban")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IF(Halifax!#REF!&lt;=150,"Exurban")</formula>
    </cfRule>
    <cfRule type="expression" priority="39" dxfId="1">
      <formula>IF(Halifax!#REF!&lt;=150,"Exurban")</formula>
    </cfRule>
    <cfRule type="expression" priority="40" dxfId="0">
      <formula>IF(Halifax!#REF!&lt;=150,"Exurban")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IF(Halifax!#REF!&lt;=150,"Exurban")</formula>
    </cfRule>
    <cfRule type="expression" priority="35" dxfId="1">
      <formula>IF(Halifax!#REF!&lt;=150,"Exurban")</formula>
    </cfRule>
    <cfRule type="expression" priority="36" dxfId="0">
      <formula>IF(Halifax!#REF!&lt;=150,"Exurban")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IF(Halifax!#REF!&lt;=150,"Exurban")</formula>
    </cfRule>
    <cfRule type="expression" priority="31" dxfId="1">
      <formula>IF(Halifax!#REF!&lt;=150,"Exurban")</formula>
    </cfRule>
    <cfRule type="expression" priority="32" dxfId="0">
      <formula>IF(Halifax!#REF!&lt;=150,"Exurban")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IF(Halifax!#REF!&lt;=150,"Exurban")</formula>
    </cfRule>
    <cfRule type="expression" priority="27" dxfId="1">
      <formula>IF(Halifax!#REF!&lt;=150,"Exurban")</formula>
    </cfRule>
    <cfRule type="expression" priority="28" dxfId="0">
      <formula>IF(Halifax!#REF!&lt;=150,"Exurban")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IF(Halifax!#REF!&lt;=150,"Exurban")</formula>
    </cfRule>
    <cfRule type="expression" priority="23" dxfId="1">
      <formula>IF(Halifax!#REF!&lt;=150,"Exurban")</formula>
    </cfRule>
    <cfRule type="expression" priority="24" dxfId="0">
      <formula>IF(Halifax!#REF!&lt;=150,"Exurban")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IF(Halifax!#REF!&lt;=150,"Exurban")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IF(Halifax!#REF!&lt;=150,"Exurban")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2011-08-17T14:45:29Z</dcterms:modified>
  <cp:category/>
  <cp:version/>
  <cp:contentType/>
  <cp:contentStatus/>
</cp:coreProperties>
</file>