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Hamilton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<sst xmlns="http://schemas.openxmlformats.org/spreadsheetml/2006/main" count="349" uniqueCount="190">
  <si>
    <t>Population</t>
  </si>
  <si>
    <t>CTUID</t>
  </si>
  <si>
    <t>5370001.01</t>
  </si>
  <si>
    <t>5370001.02</t>
  </si>
  <si>
    <t>5370001.03</t>
  </si>
  <si>
    <t>5370001.04</t>
  </si>
  <si>
    <t>5370001.05</t>
  </si>
  <si>
    <t>5370001.06</t>
  </si>
  <si>
    <t>5370001.07</t>
  </si>
  <si>
    <t>5370002.01</t>
  </si>
  <si>
    <t>5370002.02</t>
  </si>
  <si>
    <t>5370002.03</t>
  </si>
  <si>
    <t>5370002.04</t>
  </si>
  <si>
    <t>5370003.01</t>
  </si>
  <si>
    <t>5370003.02</t>
  </si>
  <si>
    <t>5370003.03</t>
  </si>
  <si>
    <t>5370003.04</t>
  </si>
  <si>
    <t>5370004.01</t>
  </si>
  <si>
    <t>5370004.02</t>
  </si>
  <si>
    <t>5370005.01</t>
  </si>
  <si>
    <t>5370005.02</t>
  </si>
  <si>
    <t>5370005.03</t>
  </si>
  <si>
    <t>5370006.00</t>
  </si>
  <si>
    <t>5370007.00</t>
  </si>
  <si>
    <t>5370008.00</t>
  </si>
  <si>
    <t>5370009.00</t>
  </si>
  <si>
    <t>5370010.00</t>
  </si>
  <si>
    <t>5370011.00</t>
  </si>
  <si>
    <t>5370012.00</t>
  </si>
  <si>
    <t>5370013.00</t>
  </si>
  <si>
    <t>5370014.00</t>
  </si>
  <si>
    <t>5370015.00</t>
  </si>
  <si>
    <t>5370016.00</t>
  </si>
  <si>
    <t>5370017.00</t>
  </si>
  <si>
    <t>5370018.00</t>
  </si>
  <si>
    <t>5370019.00</t>
  </si>
  <si>
    <t>5370020.00</t>
  </si>
  <si>
    <t>5370021.00</t>
  </si>
  <si>
    <t>5370022.00</t>
  </si>
  <si>
    <t>5370023.00</t>
  </si>
  <si>
    <t>5370024.00</t>
  </si>
  <si>
    <t>5370025.00</t>
  </si>
  <si>
    <t>5370026.01</t>
  </si>
  <si>
    <t>5370026.02</t>
  </si>
  <si>
    <t>5370026.03</t>
  </si>
  <si>
    <t>5370026.04</t>
  </si>
  <si>
    <t>5370026.05</t>
  </si>
  <si>
    <t>5370026.06</t>
  </si>
  <si>
    <t>5370027.00</t>
  </si>
  <si>
    <t>5370028.00</t>
  </si>
  <si>
    <t>5370029.00</t>
  </si>
  <si>
    <t>5370030.00</t>
  </si>
  <si>
    <t>5370031.00</t>
  </si>
  <si>
    <t>5370032.00</t>
  </si>
  <si>
    <t>5370033.00</t>
  </si>
  <si>
    <t>5370034.00</t>
  </si>
  <si>
    <t>5370035.00</t>
  </si>
  <si>
    <t>5370036.00</t>
  </si>
  <si>
    <t>5370037.00</t>
  </si>
  <si>
    <t>5370038.00</t>
  </si>
  <si>
    <t>5370039.00</t>
  </si>
  <si>
    <t>5370040.00</t>
  </si>
  <si>
    <t>5370041.00</t>
  </si>
  <si>
    <t>5370042.00</t>
  </si>
  <si>
    <t>5370043.00</t>
  </si>
  <si>
    <t>5370044.00</t>
  </si>
  <si>
    <t>5370045.00</t>
  </si>
  <si>
    <t>5370046.00</t>
  </si>
  <si>
    <t>5370047.00</t>
  </si>
  <si>
    <t>5370048.00</t>
  </si>
  <si>
    <t>5370049.00</t>
  </si>
  <si>
    <t>5370050.00</t>
  </si>
  <si>
    <t>5370051.00</t>
  </si>
  <si>
    <t>5370052.00</t>
  </si>
  <si>
    <t>5370053.00</t>
  </si>
  <si>
    <t>5370054.00</t>
  </si>
  <si>
    <t>5370055.00</t>
  </si>
  <si>
    <t>5370056.00</t>
  </si>
  <si>
    <t>5370057.00</t>
  </si>
  <si>
    <t>5370058.00</t>
  </si>
  <si>
    <t>5370059.00</t>
  </si>
  <si>
    <t>5370060.00</t>
  </si>
  <si>
    <t>5370061.00</t>
  </si>
  <si>
    <t>5370062.00</t>
  </si>
  <si>
    <t>5370063.00</t>
  </si>
  <si>
    <t>5370064.00</t>
  </si>
  <si>
    <t>5370065.00</t>
  </si>
  <si>
    <t>5370066.00</t>
  </si>
  <si>
    <t>5370067.00</t>
  </si>
  <si>
    <t>5370068.00</t>
  </si>
  <si>
    <t>5370069.00</t>
  </si>
  <si>
    <t>5370070.00</t>
  </si>
  <si>
    <t>5370071.00</t>
  </si>
  <si>
    <t>5370072.01</t>
  </si>
  <si>
    <t>5370072.02</t>
  </si>
  <si>
    <t>5370072.03</t>
  </si>
  <si>
    <t>5370072.04</t>
  </si>
  <si>
    <t>5370073.00</t>
  </si>
  <si>
    <t>5370080.01</t>
  </si>
  <si>
    <t>5370080.02</t>
  </si>
  <si>
    <t>5370080.03</t>
  </si>
  <si>
    <t>5370081.00</t>
  </si>
  <si>
    <t>5370082.00</t>
  </si>
  <si>
    <t>5370083.00</t>
  </si>
  <si>
    <t>5370084.01</t>
  </si>
  <si>
    <t>5370084.02</t>
  </si>
  <si>
    <t>5370084.03</t>
  </si>
  <si>
    <t>5370084.04</t>
  </si>
  <si>
    <t>5370084.05</t>
  </si>
  <si>
    <t>5370085.01</t>
  </si>
  <si>
    <t>5370085.02</t>
  </si>
  <si>
    <t>5370085.03</t>
  </si>
  <si>
    <t>5370086.00</t>
  </si>
  <si>
    <t>5370100.00</t>
  </si>
  <si>
    <t>5370101.00</t>
  </si>
  <si>
    <t>5370120.00</t>
  </si>
  <si>
    <t>5370121.00</t>
  </si>
  <si>
    <t>5370122.00</t>
  </si>
  <si>
    <t>5370123.00</t>
  </si>
  <si>
    <t>5370124.00</t>
  </si>
  <si>
    <t>5370130.00</t>
  </si>
  <si>
    <t>5370131.00</t>
  </si>
  <si>
    <t>5370132.00</t>
  </si>
  <si>
    <t>5370133.00</t>
  </si>
  <si>
    <t>5370140.00</t>
  </si>
  <si>
    <t>5370141.00</t>
  </si>
  <si>
    <t>5370142.00</t>
  </si>
  <si>
    <t>5370143.00</t>
  </si>
  <si>
    <t>5370144.00</t>
  </si>
  <si>
    <t>5370200.00</t>
  </si>
  <si>
    <t>5370201.00</t>
  </si>
  <si>
    <t>5370202.00</t>
  </si>
  <si>
    <t>5370203.00</t>
  </si>
  <si>
    <t>5370204.00</t>
  </si>
  <si>
    <t>5370205.00</t>
  </si>
  <si>
    <t>5370206.00</t>
  </si>
  <si>
    <t>5370207.01</t>
  </si>
  <si>
    <t>5370207.02</t>
  </si>
  <si>
    <t>5370207.03</t>
  </si>
  <si>
    <t>5370207.04</t>
  </si>
  <si>
    <t>5370208.00</t>
  </si>
  <si>
    <t>5370209.00</t>
  </si>
  <si>
    <t>5370210.00</t>
  </si>
  <si>
    <t>5370211.00</t>
  </si>
  <si>
    <t>5370212.00</t>
  </si>
  <si>
    <t>5370213.00</t>
  </si>
  <si>
    <t>5370214.00</t>
  </si>
  <si>
    <t>5370215.00</t>
  </si>
  <si>
    <t>5370216.00</t>
  </si>
  <si>
    <t>5370217.01</t>
  </si>
  <si>
    <t>5370217.02</t>
  </si>
  <si>
    <t>5370218.00</t>
  </si>
  <si>
    <t>5370219.00</t>
  </si>
  <si>
    <t>5370220.00</t>
  </si>
  <si>
    <t>5370221.00</t>
  </si>
  <si>
    <t>5370222.00</t>
  </si>
  <si>
    <t>5370223.01</t>
  </si>
  <si>
    <t>5370223.02</t>
  </si>
  <si>
    <t>5370223.03</t>
  </si>
  <si>
    <t>5370223.04</t>
  </si>
  <si>
    <t>5370224.00</t>
  </si>
  <si>
    <t>5370300.00</t>
  </si>
  <si>
    <t>5370301.00</t>
  </si>
  <si>
    <t>5370302.00</t>
  </si>
  <si>
    <t>5370303.00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</si>
  <si>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</si>
  <si>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</si>
  <si>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</si>
  <si>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</si>
  <si>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</si>
  <si>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</si>
  <si>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</si>
  <si>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</si>
  <si>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</si>
  <si>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</si>
  <si>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</si>
  <si>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</si>
  <si>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</si>
  <si>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</si>
  <si>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</si>
  <si>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</si>
  <si>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</si>
  <si>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</si>
  <si>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</si>
  <si>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</si>
  <si>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</si>
  <si>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</si>
  <si>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Transit Supportive Suburb</t>
  </si>
  <si>
    <t>Active Core</t>
  </si>
  <si>
    <t>Exurban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</si>
</sst>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0.000000"/>
    <numFmt numFmtId="175" formatCode="0.00000"/>
    <numFmt numFmtId="176" formatCode="0.0000"/>
    <numFmt numFmtId="177" formatCode="0.0"/>
    <numFmt numFmtId="178" formatCode="0.00000000"/>
    <numFmt numFmtId="179" formatCode="0.0000000"/>
    <numFmt numFmtId="180" formatCode="_-* #,##0.0\ _€_-;\-* #,##0.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FFFFB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1" fontId="2" fillId="0" borderId="0" xfId="55" applyNumberFormat="1">
      <alignment/>
      <protection/>
    </xf>
    <xf numFmtId="171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171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4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5" bestFit="1" customWidth="1"/>
    <col min="16" max="16" width="36.421875" style="14" bestFit="1" customWidth="1"/>
    <col min="17" max="17" width="13.140625" style="15" bestFit="1" customWidth="1"/>
    <col min="18" max="18" width="13.8515625" style="15" bestFit="1" customWidth="1"/>
    <col min="19" max="19" width="17.8515625" style="15" bestFit="1" customWidth="1"/>
    <col min="20" max="20" width="28.421875" style="2" bestFit="1" customWidth="1"/>
    <col min="21" max="21" width="15.8515625" style="11" bestFit="1" customWidth="1"/>
    <col min="22" max="22" width="26.57421875" style="2" bestFit="1" customWidth="1"/>
    <col min="23" max="23" width="23.57421875" style="0" bestFit="1" customWidth="1"/>
    <col min="24" max="24" width="7.140625" style="0" customWidth="1"/>
  </cols>
  <sheetData>
    <row r="1" spans="1:23" ht="12.75">
      <c r="A1" s="8" t="s">
        <v>1</v>
      </c>
      <c r="B1" t="s">
        <v>166</v>
      </c>
      <c r="C1" t="s">
        <v>0</v>
      </c>
      <c r="D1" s="9" t="s">
        <v>167</v>
      </c>
      <c r="E1" t="s">
        <v>168</v>
      </c>
      <c r="F1" t="s">
        <v>169</v>
      </c>
      <c r="G1" s="10" t="s">
        <v>185</v>
      </c>
      <c r="H1" s="3" t="s">
        <v>170</v>
      </c>
      <c r="I1" s="3" t="s">
        <v>171</v>
      </c>
      <c r="J1" s="26" t="s">
        <v>172</v>
      </c>
      <c r="K1" s="3" t="s">
        <v>173</v>
      </c>
      <c r="L1" s="4" t="s">
        <v>174</v>
      </c>
      <c r="M1" s="3" t="s">
        <v>175</v>
      </c>
      <c r="N1" s="4" t="s">
        <v>176</v>
      </c>
      <c r="O1" s="5" t="s">
        <v>177</v>
      </c>
      <c r="P1" s="6" t="s">
        <v>178</v>
      </c>
      <c r="Q1" s="5" t="s">
        <v>179</v>
      </c>
      <c r="R1" s="5" t="s">
        <v>180</v>
      </c>
      <c r="S1" s="5" t="s">
        <v>181</v>
      </c>
      <c r="T1" s="6" t="s">
        <v>182</v>
      </c>
      <c r="U1" s="7" t="s">
        <v>183</v>
      </c>
      <c r="V1" s="6" t="s">
        <v>184</v>
      </c>
      <c r="W1" s="1" t="s">
        <v>165</v>
      </c>
    </row>
    <row r="2" spans="1:23" ht="12.75">
      <c r="A2" s="21" t="s">
        <v>2</v>
      </c>
      <c r="B2" s="21">
        <v>5.4</v>
      </c>
      <c r="C2" s="21">
        <v>2015</v>
      </c>
      <c r="D2" s="22">
        <v>373.1481481481481</v>
      </c>
      <c r="E2" s="21">
        <v>650</v>
      </c>
      <c r="F2" s="22">
        <v>1.2037037037037037</v>
      </c>
      <c r="G2" s="23">
        <v>0.5769230769230769</v>
      </c>
      <c r="H2" s="23">
        <v>0.9230769230769231</v>
      </c>
      <c r="I2" s="23">
        <v>0.06923076923076923</v>
      </c>
      <c r="J2" s="24">
        <v>1.2000352888515864</v>
      </c>
      <c r="K2" s="23">
        <v>0.7076923076923077</v>
      </c>
      <c r="L2" s="22">
        <v>1.0546329089459427</v>
      </c>
      <c r="M2" s="23">
        <v>1</v>
      </c>
      <c r="N2" s="22">
        <v>1.2585935854980368</v>
      </c>
      <c r="O2" s="25">
        <v>0.01015228426395939</v>
      </c>
      <c r="P2" s="24">
        <v>0.14688896675001537</v>
      </c>
      <c r="Q2" s="25">
        <v>0.01015228426395939</v>
      </c>
      <c r="R2" s="25">
        <v>0</v>
      </c>
      <c r="S2" s="25">
        <v>0.09137055837563451</v>
      </c>
      <c r="T2" s="22">
        <v>1.0349702891617707</v>
      </c>
      <c r="U2" s="23">
        <v>0.9035532994923858</v>
      </c>
      <c r="V2" s="22">
        <v>1.0890910937275815</v>
      </c>
      <c r="W2" s="21" t="s">
        <v>186</v>
      </c>
    </row>
    <row r="3" spans="1:23" ht="12.75">
      <c r="A3" s="21" t="s">
        <v>3</v>
      </c>
      <c r="B3" s="21">
        <v>1.24</v>
      </c>
      <c r="C3" s="21">
        <v>5145</v>
      </c>
      <c r="D3" s="22">
        <v>4149.193548387097</v>
      </c>
      <c r="E3" s="21">
        <v>1520</v>
      </c>
      <c r="F3" s="22">
        <v>12.258064516129032</v>
      </c>
      <c r="G3" s="23">
        <v>0.6217105263157895</v>
      </c>
      <c r="H3" s="23">
        <v>1</v>
      </c>
      <c r="I3" s="23">
        <v>0</v>
      </c>
      <c r="J3" s="24">
        <v>1.3000382295892186</v>
      </c>
      <c r="K3" s="23">
        <v>0.756578947368421</v>
      </c>
      <c r="L3" s="22">
        <v>1.1274858401560244</v>
      </c>
      <c r="M3" s="23">
        <v>1</v>
      </c>
      <c r="N3" s="22">
        <v>1.2585935854980368</v>
      </c>
      <c r="O3" s="25">
        <v>0.015151515151515152</v>
      </c>
      <c r="P3" s="24">
        <v>0.21922065492237144</v>
      </c>
      <c r="Q3" s="25">
        <v>0.015151515151515152</v>
      </c>
      <c r="R3" s="25">
        <v>0</v>
      </c>
      <c r="S3" s="25">
        <v>0.08874458874458875</v>
      </c>
      <c r="T3" s="22">
        <v>1.0052254720490166</v>
      </c>
      <c r="U3" s="23">
        <v>0.8961038961038961</v>
      </c>
      <c r="V3" s="22">
        <v>1.0801120120413696</v>
      </c>
      <c r="W3" s="21" t="s">
        <v>186</v>
      </c>
    </row>
    <row r="4" spans="1:23" ht="12.75">
      <c r="A4" s="21" t="s">
        <v>4</v>
      </c>
      <c r="B4" s="21">
        <v>3.54</v>
      </c>
      <c r="C4" s="21">
        <v>5845</v>
      </c>
      <c r="D4" s="22">
        <v>1651.1299435028247</v>
      </c>
      <c r="E4" s="21">
        <v>1800</v>
      </c>
      <c r="F4" s="22">
        <v>5.084745762711864</v>
      </c>
      <c r="G4" s="23">
        <v>0.6972222222222222</v>
      </c>
      <c r="H4" s="23">
        <v>0.9944444444444445</v>
      </c>
      <c r="I4" s="23">
        <v>0</v>
      </c>
      <c r="J4" s="24">
        <v>1.2928157949803896</v>
      </c>
      <c r="K4" s="23">
        <v>0.7222222222222222</v>
      </c>
      <c r="L4" s="22">
        <v>1.0762860000716445</v>
      </c>
      <c r="M4" s="23">
        <v>0.9805555555555555</v>
      </c>
      <c r="N4" s="22">
        <v>1.234120932446686</v>
      </c>
      <c r="O4" s="25">
        <v>0.020754716981132074</v>
      </c>
      <c r="P4" s="24">
        <v>0.30029093485592767</v>
      </c>
      <c r="Q4" s="25">
        <v>0.016981132075471698</v>
      </c>
      <c r="R4" s="25">
        <v>0.0037735849056603774</v>
      </c>
      <c r="S4" s="25">
        <v>0.06415094339622641</v>
      </c>
      <c r="T4" s="22">
        <v>0.7266489514471216</v>
      </c>
      <c r="U4" s="23">
        <v>0.9132075471698113</v>
      </c>
      <c r="V4" s="22">
        <v>1.100727767699146</v>
      </c>
      <c r="W4" s="21" t="s">
        <v>186</v>
      </c>
    </row>
    <row r="5" spans="1:23" ht="12.75">
      <c r="A5" s="21" t="s">
        <v>5</v>
      </c>
      <c r="B5" s="21">
        <v>1.69</v>
      </c>
      <c r="C5" s="21">
        <v>4785</v>
      </c>
      <c r="D5" s="22">
        <v>2831.360946745562</v>
      </c>
      <c r="E5" s="21">
        <v>1375</v>
      </c>
      <c r="F5" s="22">
        <v>8.136094674556213</v>
      </c>
      <c r="G5" s="23">
        <v>0.6690909090909091</v>
      </c>
      <c r="H5" s="23">
        <v>0.9927272727272727</v>
      </c>
      <c r="I5" s="23">
        <v>0.007272727272727273</v>
      </c>
      <c r="J5" s="24">
        <v>1.2905834061012968</v>
      </c>
      <c r="K5" s="23">
        <v>0.7490909090909091</v>
      </c>
      <c r="L5" s="22">
        <v>1.1163268498645198</v>
      </c>
      <c r="M5" s="23">
        <v>0.9890909090909091</v>
      </c>
      <c r="N5" s="22">
        <v>1.24486347365624</v>
      </c>
      <c r="O5" s="25">
        <v>0.01569506726457399</v>
      </c>
      <c r="P5" s="24">
        <v>0.2270850730361785</v>
      </c>
      <c r="Q5" s="25">
        <v>0.008968609865470852</v>
      </c>
      <c r="R5" s="25">
        <v>0.006726457399103139</v>
      </c>
      <c r="S5" s="25">
        <v>0.11434977578475336</v>
      </c>
      <c r="T5" s="22">
        <v>1.2952599022431874</v>
      </c>
      <c r="U5" s="23">
        <v>0.8654708520179372</v>
      </c>
      <c r="V5" s="22">
        <v>1.043188705462195</v>
      </c>
      <c r="W5" s="21" t="s">
        <v>186</v>
      </c>
    </row>
    <row r="6" spans="1:23" ht="12.75">
      <c r="A6" s="21" t="s">
        <v>6</v>
      </c>
      <c r="B6" s="21">
        <v>1.53</v>
      </c>
      <c r="C6" s="21">
        <v>2255</v>
      </c>
      <c r="D6" s="22">
        <v>1473.8562091503268</v>
      </c>
      <c r="E6" s="21">
        <v>750</v>
      </c>
      <c r="F6" s="22">
        <v>4.901960784313726</v>
      </c>
      <c r="G6" s="23">
        <v>0.5</v>
      </c>
      <c r="H6" s="23">
        <v>0.78</v>
      </c>
      <c r="I6" s="23">
        <v>0.21333333333333335</v>
      </c>
      <c r="J6" s="24">
        <v>1.0140298190795904</v>
      </c>
      <c r="K6" s="23">
        <v>0.4866666666666667</v>
      </c>
      <c r="L6" s="22">
        <v>0.725251181586739</v>
      </c>
      <c r="M6" s="23">
        <v>0.9333333333333333</v>
      </c>
      <c r="N6" s="22">
        <v>1.1746873464648342</v>
      </c>
      <c r="O6" s="25">
        <v>0.030120481927710843</v>
      </c>
      <c r="P6" s="24">
        <v>0.4358000971348348</v>
      </c>
      <c r="Q6" s="25">
        <v>0.030120481927710843</v>
      </c>
      <c r="R6" s="25">
        <v>0</v>
      </c>
      <c r="S6" s="25">
        <v>0.07228915662650602</v>
      </c>
      <c r="T6" s="22">
        <v>0.8188319155215614</v>
      </c>
      <c r="U6" s="23">
        <v>0.8975903614457831</v>
      </c>
      <c r="V6" s="22">
        <v>1.0819037117295822</v>
      </c>
      <c r="W6" s="21" t="s">
        <v>186</v>
      </c>
    </row>
    <row r="7" spans="1:23" ht="12.75">
      <c r="A7" s="21" t="s">
        <v>7</v>
      </c>
      <c r="B7" s="21">
        <v>1.53</v>
      </c>
      <c r="C7" s="21">
        <v>5485</v>
      </c>
      <c r="D7" s="22">
        <v>3584.9673202614376</v>
      </c>
      <c r="E7" s="21">
        <v>1520</v>
      </c>
      <c r="F7" s="22">
        <v>9.934640522875817</v>
      </c>
      <c r="G7" s="23">
        <v>0.7730263157894737</v>
      </c>
      <c r="H7" s="23">
        <v>0.9967105263157895</v>
      </c>
      <c r="I7" s="23">
        <v>0</v>
      </c>
      <c r="J7" s="24">
        <v>1.2957617880445171</v>
      </c>
      <c r="K7" s="23">
        <v>0.8322368421052632</v>
      </c>
      <c r="L7" s="22">
        <v>1.2402344241716268</v>
      </c>
      <c r="M7" s="23">
        <v>1</v>
      </c>
      <c r="N7" s="22">
        <v>1.2585935854980368</v>
      </c>
      <c r="O7" s="25">
        <v>0.035580524344569285</v>
      </c>
      <c r="P7" s="24">
        <v>0.5147990660536588</v>
      </c>
      <c r="Q7" s="25">
        <v>0.035580524344569285</v>
      </c>
      <c r="R7" s="25">
        <v>0</v>
      </c>
      <c r="S7" s="25">
        <v>0.0898876404494382</v>
      </c>
      <c r="T7" s="22">
        <v>1.018173018551155</v>
      </c>
      <c r="U7" s="23">
        <v>0.8707865168539326</v>
      </c>
      <c r="V7" s="22">
        <v>1.0495959016213767</v>
      </c>
      <c r="W7" s="21" t="s">
        <v>186</v>
      </c>
    </row>
    <row r="8" spans="1:23" ht="12.75">
      <c r="A8" s="21" t="s">
        <v>8</v>
      </c>
      <c r="B8" s="21">
        <v>0.74</v>
      </c>
      <c r="C8" s="21">
        <v>4080</v>
      </c>
      <c r="D8" s="22">
        <v>5513.513513513513</v>
      </c>
      <c r="E8" s="21">
        <v>1210</v>
      </c>
      <c r="F8" s="22">
        <v>16.35135135135135</v>
      </c>
      <c r="G8" s="23">
        <v>0.34297520661157027</v>
      </c>
      <c r="H8" s="23">
        <v>0.987603305785124</v>
      </c>
      <c r="I8" s="23">
        <v>0</v>
      </c>
      <c r="J8" s="24">
        <v>1.2839220531893523</v>
      </c>
      <c r="K8" s="23">
        <v>0.5991735537190083</v>
      </c>
      <c r="L8" s="22">
        <v>0.8929136872813072</v>
      </c>
      <c r="M8" s="23">
        <v>0.9834710743801653</v>
      </c>
      <c r="N8" s="22">
        <v>1.2377903857377386</v>
      </c>
      <c r="O8" s="25">
        <v>0.03216374269005848</v>
      </c>
      <c r="P8" s="24">
        <v>0.4653631446597709</v>
      </c>
      <c r="Q8" s="25">
        <v>0.02631578947368421</v>
      </c>
      <c r="R8" s="25">
        <v>0.005847953216374269</v>
      </c>
      <c r="S8" s="25">
        <v>0.14912280701754385</v>
      </c>
      <c r="T8" s="22">
        <v>1.6891401064340983</v>
      </c>
      <c r="U8" s="23">
        <v>0.827485380116959</v>
      </c>
      <c r="V8" s="22">
        <v>0.9974032059663314</v>
      </c>
      <c r="W8" s="21" t="s">
        <v>186</v>
      </c>
    </row>
    <row r="9" spans="1:23" ht="12.75">
      <c r="A9" s="21" t="s">
        <v>9</v>
      </c>
      <c r="B9" s="21">
        <v>1.43</v>
      </c>
      <c r="C9" s="21">
        <v>3350</v>
      </c>
      <c r="D9" s="22">
        <v>2342.6573426573427</v>
      </c>
      <c r="E9" s="21">
        <v>990</v>
      </c>
      <c r="F9" s="22">
        <v>6.923076923076923</v>
      </c>
      <c r="G9" s="23">
        <v>0.5656565656565656</v>
      </c>
      <c r="H9" s="23">
        <v>1.005050505050505</v>
      </c>
      <c r="I9" s="23">
        <v>0</v>
      </c>
      <c r="J9" s="24">
        <v>1.3066040792336084</v>
      </c>
      <c r="K9" s="23">
        <v>0.8636363636363636</v>
      </c>
      <c r="L9" s="22">
        <v>1.2870273147709874</v>
      </c>
      <c r="M9" s="23">
        <v>0.9696969696969697</v>
      </c>
      <c r="N9" s="22">
        <v>1.2204543859374901</v>
      </c>
      <c r="O9" s="25">
        <v>0.02373887240356083</v>
      </c>
      <c r="P9" s="24">
        <v>0.34346737625819623</v>
      </c>
      <c r="Q9" s="25">
        <v>0.01483679525222552</v>
      </c>
      <c r="R9" s="25">
        <v>0.008902077151335312</v>
      </c>
      <c r="S9" s="25">
        <v>0.10089020771513353</v>
      </c>
      <c r="T9" s="22">
        <v>1.1428010215637223</v>
      </c>
      <c r="U9" s="23">
        <v>0.8724035608308606</v>
      </c>
      <c r="V9" s="22">
        <v>1.051544993273665</v>
      </c>
      <c r="W9" s="21" t="s">
        <v>186</v>
      </c>
    </row>
    <row r="10" spans="1:23" ht="12.75">
      <c r="A10" s="21" t="s">
        <v>10</v>
      </c>
      <c r="B10" s="21">
        <v>4.58</v>
      </c>
      <c r="C10" s="21">
        <v>5285</v>
      </c>
      <c r="D10" s="22">
        <v>1153.9301310043668</v>
      </c>
      <c r="E10" s="21">
        <v>1815</v>
      </c>
      <c r="F10" s="22">
        <v>3.9628820960698685</v>
      </c>
      <c r="G10" s="23">
        <v>0.5537190082644629</v>
      </c>
      <c r="H10" s="23">
        <v>0.9972451790633609</v>
      </c>
      <c r="I10" s="23">
        <v>0.005509641873278237</v>
      </c>
      <c r="J10" s="24">
        <v>1.2964568570559147</v>
      </c>
      <c r="K10" s="23">
        <v>0.743801652892562</v>
      </c>
      <c r="L10" s="22">
        <v>1.108444577314726</v>
      </c>
      <c r="M10" s="23">
        <v>1</v>
      </c>
      <c r="N10" s="22">
        <v>1.2585935854980368</v>
      </c>
      <c r="O10" s="25">
        <v>0.02107728337236534</v>
      </c>
      <c r="P10" s="24">
        <v>0.3049580070817064</v>
      </c>
      <c r="Q10" s="25">
        <v>0.02107728337236534</v>
      </c>
      <c r="R10" s="25">
        <v>0</v>
      </c>
      <c r="S10" s="25">
        <v>0.07259953161592506</v>
      </c>
      <c r="T10" s="22">
        <v>0.8223475872899991</v>
      </c>
      <c r="U10" s="23">
        <v>0.9016393442622951</v>
      </c>
      <c r="V10" s="22">
        <v>1.0867841223557142</v>
      </c>
      <c r="W10" s="21" t="s">
        <v>186</v>
      </c>
    </row>
    <row r="11" spans="1:23" ht="12.75">
      <c r="A11" s="21" t="s">
        <v>11</v>
      </c>
      <c r="B11" s="21">
        <v>0.77</v>
      </c>
      <c r="C11" s="21">
        <v>3655</v>
      </c>
      <c r="D11" s="22">
        <v>4746.7532467532465</v>
      </c>
      <c r="E11" s="21">
        <v>1055</v>
      </c>
      <c r="F11" s="22">
        <v>13.701298701298702</v>
      </c>
      <c r="G11" s="23">
        <v>0.5355450236966824</v>
      </c>
      <c r="H11" s="23">
        <v>0.990521327014218</v>
      </c>
      <c r="I11" s="23">
        <v>0</v>
      </c>
      <c r="J11" s="24">
        <v>1.2877155923419272</v>
      </c>
      <c r="K11" s="23">
        <v>0.8293838862559242</v>
      </c>
      <c r="L11" s="22">
        <v>1.2359828291015968</v>
      </c>
      <c r="M11" s="23">
        <v>1</v>
      </c>
      <c r="N11" s="22">
        <v>1.2585935854980368</v>
      </c>
      <c r="O11" s="25">
        <v>0.039886039886039885</v>
      </c>
      <c r="P11" s="24">
        <v>0.5770936898811145</v>
      </c>
      <c r="Q11" s="25">
        <v>0.039886039886039885</v>
      </c>
      <c r="R11" s="25">
        <v>0</v>
      </c>
      <c r="S11" s="25">
        <v>0.12535612535612536</v>
      </c>
      <c r="T11" s="22">
        <v>1.4199307480934202</v>
      </c>
      <c r="U11" s="23">
        <v>0.8319088319088319</v>
      </c>
      <c r="V11" s="22">
        <v>1.0027349799222989</v>
      </c>
      <c r="W11" s="21" t="s">
        <v>186</v>
      </c>
    </row>
    <row r="12" spans="1:23" ht="12.75">
      <c r="A12" s="21" t="s">
        <v>12</v>
      </c>
      <c r="B12" s="21">
        <v>1.01</v>
      </c>
      <c r="C12" s="21">
        <v>5125</v>
      </c>
      <c r="D12" s="22">
        <v>5074.257425742574</v>
      </c>
      <c r="E12" s="21">
        <v>1445</v>
      </c>
      <c r="F12" s="22">
        <v>14.306930693069306</v>
      </c>
      <c r="G12" s="23">
        <v>0.6851211072664359</v>
      </c>
      <c r="H12" s="23">
        <v>0.9653979238754326</v>
      </c>
      <c r="I12" s="23">
        <v>0.031141868512110725</v>
      </c>
      <c r="J12" s="24">
        <v>1.2550542078041245</v>
      </c>
      <c r="K12" s="23">
        <v>0.8442906574394463</v>
      </c>
      <c r="L12" s="22">
        <v>1.2581975278984994</v>
      </c>
      <c r="M12" s="23">
        <v>1</v>
      </c>
      <c r="N12" s="22">
        <v>1.2585935854980368</v>
      </c>
      <c r="O12" s="25">
        <v>0.018480492813141684</v>
      </c>
      <c r="P12" s="24">
        <v>0.2673861786938165</v>
      </c>
      <c r="Q12" s="25">
        <v>0.012320328542094456</v>
      </c>
      <c r="R12" s="25">
        <v>0.006160164271047228</v>
      </c>
      <c r="S12" s="25">
        <v>0.07392197125256673</v>
      </c>
      <c r="T12" s="22">
        <v>0.8373270922581881</v>
      </c>
      <c r="U12" s="23">
        <v>0.9055441478439425</v>
      </c>
      <c r="V12" s="22">
        <v>1.0914907476382703</v>
      </c>
      <c r="W12" s="21" t="s">
        <v>186</v>
      </c>
    </row>
    <row r="13" spans="1:23" ht="12.75">
      <c r="A13" s="21" t="s">
        <v>13</v>
      </c>
      <c r="B13" s="21">
        <v>1.33</v>
      </c>
      <c r="C13" s="21">
        <v>3655</v>
      </c>
      <c r="D13" s="22">
        <v>2748.1203007518798</v>
      </c>
      <c r="E13" s="21">
        <v>1480</v>
      </c>
      <c r="F13" s="22">
        <v>11.12781954887218</v>
      </c>
      <c r="G13" s="23">
        <v>0.3783783783783784</v>
      </c>
      <c r="H13" s="23">
        <v>0.5709459459459459</v>
      </c>
      <c r="I13" s="23">
        <v>0.4358108108108108</v>
      </c>
      <c r="J13" s="24">
        <v>0.7422515567587091</v>
      </c>
      <c r="K13" s="23">
        <v>0.44256756756756754</v>
      </c>
      <c r="L13" s="22">
        <v>0.6595328451582478</v>
      </c>
      <c r="M13" s="23">
        <v>1</v>
      </c>
      <c r="N13" s="22">
        <v>1.2585935854980368</v>
      </c>
      <c r="O13" s="25">
        <v>0.04129793510324484</v>
      </c>
      <c r="P13" s="24">
        <v>0.5975217850981451</v>
      </c>
      <c r="Q13" s="25">
        <v>0.035398230088495575</v>
      </c>
      <c r="R13" s="25">
        <v>0.0058997050147492625</v>
      </c>
      <c r="S13" s="25">
        <v>0.09144542772861357</v>
      </c>
      <c r="T13" s="22">
        <v>1.0358183474124767</v>
      </c>
      <c r="U13" s="23">
        <v>0.8495575221238938</v>
      </c>
      <c r="V13" s="22">
        <v>1.024007694370887</v>
      </c>
      <c r="W13" s="21" t="s">
        <v>186</v>
      </c>
    </row>
    <row r="14" spans="1:23" ht="12.75">
      <c r="A14" s="21" t="s">
        <v>14</v>
      </c>
      <c r="B14" s="21">
        <v>0.89</v>
      </c>
      <c r="C14" s="21">
        <v>3670</v>
      </c>
      <c r="D14" s="22">
        <v>4123.595505617977</v>
      </c>
      <c r="E14" s="21">
        <v>1290</v>
      </c>
      <c r="F14" s="22">
        <v>14.49438202247191</v>
      </c>
      <c r="G14" s="23">
        <v>0.3062015503875969</v>
      </c>
      <c r="H14" s="23">
        <v>0.8062015503875969</v>
      </c>
      <c r="I14" s="23">
        <v>0.1937984496124031</v>
      </c>
      <c r="J14" s="24">
        <v>1.0480928362579744</v>
      </c>
      <c r="K14" s="23">
        <v>0.6666666666666666</v>
      </c>
      <c r="L14" s="22">
        <v>0.9934947692969026</v>
      </c>
      <c r="M14" s="23">
        <v>1</v>
      </c>
      <c r="N14" s="22">
        <v>1.2585935854980368</v>
      </c>
      <c r="O14" s="25">
        <v>0.09166666666666666</v>
      </c>
      <c r="P14" s="24">
        <v>1.3262849622803472</v>
      </c>
      <c r="Q14" s="25">
        <v>0.08611111111111111</v>
      </c>
      <c r="R14" s="25">
        <v>0.005555555555555556</v>
      </c>
      <c r="S14" s="25">
        <v>0.041666666666666664</v>
      </c>
      <c r="T14" s="22">
        <v>0.47196561797423336</v>
      </c>
      <c r="U14" s="23">
        <v>0.8666666666666667</v>
      </c>
      <c r="V14" s="22">
        <v>1.0446300715491896</v>
      </c>
      <c r="W14" s="21" t="s">
        <v>186</v>
      </c>
    </row>
    <row r="15" spans="1:23" ht="12.75">
      <c r="A15" s="21" t="s">
        <v>15</v>
      </c>
      <c r="B15" s="21">
        <v>0.75</v>
      </c>
      <c r="C15" s="21">
        <v>3345</v>
      </c>
      <c r="D15" s="22">
        <v>4460</v>
      </c>
      <c r="E15" s="21">
        <v>1025</v>
      </c>
      <c r="F15" s="22">
        <v>13.666666666666666</v>
      </c>
      <c r="G15" s="23">
        <v>0.5756097560975609</v>
      </c>
      <c r="H15" s="23">
        <v>0.9609756097560975</v>
      </c>
      <c r="I15" s="23">
        <v>0.02926829268292683</v>
      </c>
      <c r="J15" s="24">
        <v>1.2493050303857367</v>
      </c>
      <c r="K15" s="23">
        <v>0.7268292682926829</v>
      </c>
      <c r="L15" s="22">
        <v>1.0831516143310134</v>
      </c>
      <c r="M15" s="23">
        <v>0.9902439024390244</v>
      </c>
      <c r="N15" s="22">
        <v>1.2463146236882998</v>
      </c>
      <c r="O15" s="25">
        <v>0.04693140794223827</v>
      </c>
      <c r="P15" s="24">
        <v>0.6790300430447462</v>
      </c>
      <c r="Q15" s="25">
        <v>0.04693140794223827</v>
      </c>
      <c r="R15" s="25">
        <v>0</v>
      </c>
      <c r="S15" s="25">
        <v>0.09025270758122744</v>
      </c>
      <c r="T15" s="22">
        <v>1.022308197778123</v>
      </c>
      <c r="U15" s="23">
        <v>0.8628158844765343</v>
      </c>
      <c r="V15" s="22">
        <v>1.039988560539807</v>
      </c>
      <c r="W15" s="21" t="s">
        <v>186</v>
      </c>
    </row>
    <row r="16" spans="1:23" ht="12.75">
      <c r="A16" s="21" t="s">
        <v>16</v>
      </c>
      <c r="B16" s="21">
        <v>1.76</v>
      </c>
      <c r="C16" s="21">
        <v>6080</v>
      </c>
      <c r="D16" s="22">
        <v>3454.5454545454545</v>
      </c>
      <c r="E16" s="21">
        <v>2155</v>
      </c>
      <c r="F16" s="22">
        <v>12.244318181818182</v>
      </c>
      <c r="G16" s="23">
        <v>0.5081206496519721</v>
      </c>
      <c r="H16" s="23">
        <v>0.7865429234338747</v>
      </c>
      <c r="I16" s="23">
        <v>0.2111368909512761</v>
      </c>
      <c r="J16" s="24">
        <v>1.0225358696769027</v>
      </c>
      <c r="K16" s="23">
        <v>0.6519721577726219</v>
      </c>
      <c r="L16" s="22">
        <v>0.9715963927114721</v>
      </c>
      <c r="M16" s="23">
        <v>0.9791183294663574</v>
      </c>
      <c r="N16" s="22">
        <v>1.2323120489099106</v>
      </c>
      <c r="O16" s="25">
        <v>0.02620967741935484</v>
      </c>
      <c r="P16" s="24">
        <v>0.3792163748455538</v>
      </c>
      <c r="Q16" s="25">
        <v>0.02217741935483871</v>
      </c>
      <c r="R16" s="25">
        <v>0.004032258064516129</v>
      </c>
      <c r="S16" s="25">
        <v>0.1028225806451613</v>
      </c>
      <c r="T16" s="22">
        <v>1.164689347581576</v>
      </c>
      <c r="U16" s="23">
        <v>0.8669354838709677</v>
      </c>
      <c r="V16" s="22">
        <v>1.0449540883207618</v>
      </c>
      <c r="W16" s="21" t="s">
        <v>186</v>
      </c>
    </row>
    <row r="17" spans="1:23" ht="12.75">
      <c r="A17" s="21" t="s">
        <v>17</v>
      </c>
      <c r="B17" s="21">
        <v>0.98</v>
      </c>
      <c r="C17" s="21">
        <v>3345</v>
      </c>
      <c r="D17" s="22">
        <v>3413.265306122449</v>
      </c>
      <c r="E17" s="21">
        <v>1345</v>
      </c>
      <c r="F17" s="22">
        <v>13.724489795918366</v>
      </c>
      <c r="G17" s="23">
        <v>0.5390334572490706</v>
      </c>
      <c r="H17" s="23">
        <v>0.6765799256505576</v>
      </c>
      <c r="I17" s="23">
        <v>0.3159851301115242</v>
      </c>
      <c r="J17" s="24">
        <v>0.879579768718356</v>
      </c>
      <c r="K17" s="23">
        <v>0.5687732342007435</v>
      </c>
      <c r="L17" s="22">
        <v>0.8476098496417813</v>
      </c>
      <c r="M17" s="23">
        <v>0.9628252788104089</v>
      </c>
      <c r="N17" s="22">
        <v>1.2118057198661394</v>
      </c>
      <c r="O17" s="25">
        <v>0.05357142857142857</v>
      </c>
      <c r="P17" s="24">
        <v>0.7751016013326704</v>
      </c>
      <c r="Q17" s="25">
        <v>0.05357142857142857</v>
      </c>
      <c r="R17" s="25">
        <v>0</v>
      </c>
      <c r="S17" s="25">
        <v>0.13214285714285715</v>
      </c>
      <c r="T17" s="22">
        <v>1.496805245575426</v>
      </c>
      <c r="U17" s="23">
        <v>0.8071428571428572</v>
      </c>
      <c r="V17" s="22">
        <v>0.9728835007010309</v>
      </c>
      <c r="W17" s="21" t="s">
        <v>186</v>
      </c>
    </row>
    <row r="18" spans="1:23" ht="12.75">
      <c r="A18" s="21" t="s">
        <v>18</v>
      </c>
      <c r="B18" s="21">
        <v>0.98</v>
      </c>
      <c r="C18" s="21">
        <v>4345</v>
      </c>
      <c r="D18" s="22">
        <v>4433.673469387755</v>
      </c>
      <c r="E18" s="21">
        <v>1650</v>
      </c>
      <c r="F18" s="22">
        <v>16.836734693877553</v>
      </c>
      <c r="G18" s="23">
        <v>0.396969696969697</v>
      </c>
      <c r="H18" s="23">
        <v>0.6727272727272727</v>
      </c>
      <c r="I18" s="23">
        <v>0.3242424242424242</v>
      </c>
      <c r="J18" s="24">
        <v>0.874571172632747</v>
      </c>
      <c r="K18" s="23">
        <v>0.5484848484848485</v>
      </c>
      <c r="L18" s="22">
        <v>0.8173752420124517</v>
      </c>
      <c r="M18" s="23">
        <v>0.9878787878787879</v>
      </c>
      <c r="N18" s="22">
        <v>1.243337905673818</v>
      </c>
      <c r="O18" s="25">
        <v>0.05277777777777778</v>
      </c>
      <c r="P18" s="24">
        <v>0.7636186146462606</v>
      </c>
      <c r="Q18" s="25">
        <v>0.05277777777777778</v>
      </c>
      <c r="R18" s="25">
        <v>0</v>
      </c>
      <c r="S18" s="25">
        <v>0.10277777777777777</v>
      </c>
      <c r="T18" s="22">
        <v>1.1641818576697756</v>
      </c>
      <c r="U18" s="23">
        <v>0.8472222222222222</v>
      </c>
      <c r="V18" s="22">
        <v>1.0211928584054577</v>
      </c>
      <c r="W18" s="21" t="s">
        <v>186</v>
      </c>
    </row>
    <row r="19" spans="1:23" ht="12.75">
      <c r="A19" s="21" t="s">
        <v>19</v>
      </c>
      <c r="B19" s="21">
        <v>1.85</v>
      </c>
      <c r="C19" s="21">
        <v>6210</v>
      </c>
      <c r="D19" s="22">
        <v>3356.7567567567567</v>
      </c>
      <c r="E19" s="21">
        <v>2180</v>
      </c>
      <c r="F19" s="22">
        <v>11.783783783783784</v>
      </c>
      <c r="G19" s="23">
        <v>0.6009174311926605</v>
      </c>
      <c r="H19" s="23">
        <v>0.7247706422018348</v>
      </c>
      <c r="I19" s="23">
        <v>0.2775229357798165</v>
      </c>
      <c r="J19" s="24">
        <v>0.9422295425463143</v>
      </c>
      <c r="K19" s="23">
        <v>0.5894495412844036</v>
      </c>
      <c r="L19" s="22">
        <v>0.8784225540457705</v>
      </c>
      <c r="M19" s="23">
        <v>0.9862385321100917</v>
      </c>
      <c r="N19" s="22">
        <v>1.2412734902847609</v>
      </c>
      <c r="O19" s="25">
        <v>0.052313883299798795</v>
      </c>
      <c r="P19" s="24">
        <v>0.7569067280619506</v>
      </c>
      <c r="Q19" s="25">
        <v>0.04627766599597585</v>
      </c>
      <c r="R19" s="25">
        <v>0.006036217303822937</v>
      </c>
      <c r="S19" s="25">
        <v>0.06639839034205232</v>
      </c>
      <c r="T19" s="22">
        <v>0.7521061759267462</v>
      </c>
      <c r="U19" s="23">
        <v>0.8772635814889336</v>
      </c>
      <c r="V19" s="22">
        <v>1.0574029821903264</v>
      </c>
      <c r="W19" s="21" t="s">
        <v>186</v>
      </c>
    </row>
    <row r="20" spans="1:23" ht="12.75">
      <c r="A20" s="21" t="s">
        <v>20</v>
      </c>
      <c r="B20" s="21">
        <v>0.93</v>
      </c>
      <c r="C20" s="21">
        <v>4120</v>
      </c>
      <c r="D20" s="22">
        <v>4430.10752688172</v>
      </c>
      <c r="E20" s="21">
        <v>1365</v>
      </c>
      <c r="F20" s="22">
        <v>14.67741935483871</v>
      </c>
      <c r="G20" s="23">
        <v>0.5641025641025641</v>
      </c>
      <c r="H20" s="23">
        <v>0.9010989010989011</v>
      </c>
      <c r="I20" s="23">
        <v>0.09523809523809523</v>
      </c>
      <c r="J20" s="24">
        <v>1.1714630200694056</v>
      </c>
      <c r="K20" s="23">
        <v>0.652014652014652</v>
      </c>
      <c r="L20" s="22">
        <v>0.9716597194222455</v>
      </c>
      <c r="M20" s="23">
        <v>1</v>
      </c>
      <c r="N20" s="22">
        <v>1.2585935854980368</v>
      </c>
      <c r="O20" s="25">
        <v>0.04011461318051576</v>
      </c>
      <c r="P20" s="24">
        <v>0.5804008170437571</v>
      </c>
      <c r="Q20" s="25">
        <v>0.04011461318051576</v>
      </c>
      <c r="R20" s="25">
        <v>0</v>
      </c>
      <c r="S20" s="25">
        <v>0.12034383954154727</v>
      </c>
      <c r="T20" s="22">
        <v>1.3631557103668401</v>
      </c>
      <c r="U20" s="23">
        <v>0.833810888252149</v>
      </c>
      <c r="V20" s="22">
        <v>1.005027609061541</v>
      </c>
      <c r="W20" s="21" t="s">
        <v>186</v>
      </c>
    </row>
    <row r="21" spans="1:23" ht="12.75">
      <c r="A21" s="21" t="s">
        <v>21</v>
      </c>
      <c r="B21" s="21">
        <v>0.92</v>
      </c>
      <c r="C21" s="21">
        <v>3790</v>
      </c>
      <c r="D21" s="22">
        <v>4119.565217391304</v>
      </c>
      <c r="E21" s="21">
        <v>1285</v>
      </c>
      <c r="F21" s="22">
        <v>13.967391304347824</v>
      </c>
      <c r="G21" s="23">
        <v>0.622568093385214</v>
      </c>
      <c r="H21" s="23">
        <v>0.8054474708171206</v>
      </c>
      <c r="I21" s="23">
        <v>0.19844357976653695</v>
      </c>
      <c r="J21" s="24">
        <v>1.0471125039882032</v>
      </c>
      <c r="K21" s="23">
        <v>0.6575875486381323</v>
      </c>
      <c r="L21" s="22">
        <v>0.9799646848901354</v>
      </c>
      <c r="M21" s="23">
        <v>0.9922178988326849</v>
      </c>
      <c r="N21" s="22">
        <v>1.2487990828871571</v>
      </c>
      <c r="O21" s="25">
        <v>0.019337016574585635</v>
      </c>
      <c r="P21" s="24">
        <v>0.27977884688987736</v>
      </c>
      <c r="Q21" s="25">
        <v>0.019337016574585635</v>
      </c>
      <c r="R21" s="25">
        <v>0</v>
      </c>
      <c r="S21" s="25">
        <v>0.10220994475138122</v>
      </c>
      <c r="T21" s="22">
        <v>1.1577499137047493</v>
      </c>
      <c r="U21" s="23">
        <v>0.8674033149171271</v>
      </c>
      <c r="V21" s="22">
        <v>1.0455179849121723</v>
      </c>
      <c r="W21" s="21" t="s">
        <v>186</v>
      </c>
    </row>
    <row r="22" spans="1:23" ht="12.75">
      <c r="A22" s="21" t="s">
        <v>22</v>
      </c>
      <c r="B22" s="21">
        <v>2.11</v>
      </c>
      <c r="C22" s="21">
        <v>4870</v>
      </c>
      <c r="D22" s="22">
        <v>2308.0568720379147</v>
      </c>
      <c r="E22" s="21">
        <v>2055</v>
      </c>
      <c r="F22" s="22">
        <v>9.739336492890995</v>
      </c>
      <c r="G22" s="23">
        <v>0.6472019464720195</v>
      </c>
      <c r="H22" s="23">
        <v>0.6763990267639902</v>
      </c>
      <c r="I22" s="23">
        <v>0.3284671532846715</v>
      </c>
      <c r="J22" s="24">
        <v>0.8793445932501283</v>
      </c>
      <c r="K22" s="23">
        <v>0.6374695863746959</v>
      </c>
      <c r="L22" s="22">
        <v>0.9499840494736806</v>
      </c>
      <c r="M22" s="23">
        <v>0.9659367396593674</v>
      </c>
      <c r="N22" s="22">
        <v>1.2157217845321668</v>
      </c>
      <c r="O22" s="25">
        <v>0.029556650246305417</v>
      </c>
      <c r="P22" s="24">
        <v>0.42764226280423195</v>
      </c>
      <c r="Q22" s="25">
        <v>0.029556650246305417</v>
      </c>
      <c r="R22" s="25">
        <v>0</v>
      </c>
      <c r="S22" s="25">
        <v>0.10344827586206896</v>
      </c>
      <c r="T22" s="22">
        <v>1.1717767066946483</v>
      </c>
      <c r="U22" s="23">
        <v>0.8694581280788177</v>
      </c>
      <c r="V22" s="22">
        <v>1.0479947383199997</v>
      </c>
      <c r="W22" s="21" t="s">
        <v>186</v>
      </c>
    </row>
    <row r="23" spans="1:23" ht="12.75">
      <c r="A23" s="16" t="s">
        <v>23</v>
      </c>
      <c r="B23" s="16">
        <v>0.85</v>
      </c>
      <c r="C23" s="16">
        <v>3280</v>
      </c>
      <c r="D23" s="17">
        <v>3858.823529411765</v>
      </c>
      <c r="E23" s="16">
        <v>1530</v>
      </c>
      <c r="F23" s="17">
        <v>18</v>
      </c>
      <c r="G23" s="18">
        <v>0.6633986928104575</v>
      </c>
      <c r="H23" s="18">
        <v>0.6993464052287581</v>
      </c>
      <c r="I23" s="18">
        <v>0.3006535947712418</v>
      </c>
      <c r="J23" s="19">
        <v>0.9091770625231789</v>
      </c>
      <c r="K23" s="18">
        <v>0.630718954248366</v>
      </c>
      <c r="L23" s="17">
        <v>0.9399239729132461</v>
      </c>
      <c r="M23" s="18">
        <v>0.9640522875816994</v>
      </c>
      <c r="N23" s="17">
        <v>1.2133500252350353</v>
      </c>
      <c r="O23" s="20">
        <v>0.034782608695652174</v>
      </c>
      <c r="P23" s="19">
        <v>0.5032543730391832</v>
      </c>
      <c r="Q23" s="20">
        <v>0.034782608695652174</v>
      </c>
      <c r="R23" s="20">
        <v>0</v>
      </c>
      <c r="S23" s="20">
        <v>0.05217391304347826</v>
      </c>
      <c r="T23" s="17">
        <v>0.5909830346807792</v>
      </c>
      <c r="U23" s="18">
        <v>0.908695652173913</v>
      </c>
      <c r="V23" s="17">
        <v>1.0952893894002371</v>
      </c>
      <c r="W23" s="16" t="s">
        <v>187</v>
      </c>
    </row>
    <row r="24" spans="1:23" ht="12.75">
      <c r="A24" s="21" t="s">
        <v>24</v>
      </c>
      <c r="B24" s="21">
        <v>0.8</v>
      </c>
      <c r="C24" s="21">
        <v>2655</v>
      </c>
      <c r="D24" s="22">
        <v>3318.75</v>
      </c>
      <c r="E24" s="21">
        <v>1080</v>
      </c>
      <c r="F24" s="22">
        <v>13.5</v>
      </c>
      <c r="G24" s="23">
        <v>0.6712962962962963</v>
      </c>
      <c r="H24" s="23">
        <v>0.6805555555555556</v>
      </c>
      <c r="I24" s="23">
        <v>0.3194444444444444</v>
      </c>
      <c r="J24" s="24">
        <v>0.8847482395815515</v>
      </c>
      <c r="K24" s="23">
        <v>0.6620370370370371</v>
      </c>
      <c r="L24" s="22">
        <v>0.9865955000656742</v>
      </c>
      <c r="M24" s="23">
        <v>0.9583333333333334</v>
      </c>
      <c r="N24" s="22">
        <v>1.2061521861022853</v>
      </c>
      <c r="O24" s="25">
        <v>0.024691358024691357</v>
      </c>
      <c r="P24" s="24">
        <v>0.357248474688309</v>
      </c>
      <c r="Q24" s="25">
        <v>0.012345679012345678</v>
      </c>
      <c r="R24" s="25">
        <v>0.012345679012345678</v>
      </c>
      <c r="S24" s="25">
        <v>0.1419753086419753</v>
      </c>
      <c r="T24" s="22">
        <v>1.6081791427270173</v>
      </c>
      <c r="U24" s="23">
        <v>0.845679012345679</v>
      </c>
      <c r="V24" s="22">
        <v>1.0193327621242092</v>
      </c>
      <c r="W24" s="21" t="s">
        <v>186</v>
      </c>
    </row>
    <row r="25" spans="1:23" ht="12.75">
      <c r="A25" s="21" t="s">
        <v>25</v>
      </c>
      <c r="B25" s="21">
        <v>0.87</v>
      </c>
      <c r="C25" s="21">
        <v>3715</v>
      </c>
      <c r="D25" s="22">
        <v>4270.114942528736</v>
      </c>
      <c r="E25" s="21">
        <v>1330</v>
      </c>
      <c r="F25" s="22">
        <v>15.28735632183908</v>
      </c>
      <c r="G25" s="23">
        <v>0.7142857142857143</v>
      </c>
      <c r="H25" s="23">
        <v>0.7969924812030075</v>
      </c>
      <c r="I25" s="23">
        <v>0.19924812030075187</v>
      </c>
      <c r="J25" s="24">
        <v>1.0361206942590764</v>
      </c>
      <c r="K25" s="23">
        <v>0.6954887218045113</v>
      </c>
      <c r="L25" s="22">
        <v>1.036446610826656</v>
      </c>
      <c r="M25" s="23">
        <v>0.9586466165413534</v>
      </c>
      <c r="N25" s="22">
        <v>1.2065464823383436</v>
      </c>
      <c r="O25" s="25">
        <v>0.05964912280701754</v>
      </c>
      <c r="P25" s="24">
        <v>0.863037104641757</v>
      </c>
      <c r="Q25" s="25">
        <v>0.05263157894736842</v>
      </c>
      <c r="R25" s="25">
        <v>0.007017543859649123</v>
      </c>
      <c r="S25" s="25">
        <v>0.07017543859649122</v>
      </c>
      <c r="T25" s="22">
        <v>0.7948894618513404</v>
      </c>
      <c r="U25" s="23">
        <v>0.8666666666666667</v>
      </c>
      <c r="V25" s="22">
        <v>1.0446300715491896</v>
      </c>
      <c r="W25" s="21" t="s">
        <v>186</v>
      </c>
    </row>
    <row r="26" spans="1:23" ht="12.75">
      <c r="A26" s="21" t="s">
        <v>26</v>
      </c>
      <c r="B26" s="21">
        <v>0.89</v>
      </c>
      <c r="C26" s="21">
        <v>3240</v>
      </c>
      <c r="D26" s="22">
        <v>3640.449438202247</v>
      </c>
      <c r="E26" s="21">
        <v>1340</v>
      </c>
      <c r="F26" s="22">
        <v>15.0561797752809</v>
      </c>
      <c r="G26" s="23">
        <v>0.7089552238805971</v>
      </c>
      <c r="H26" s="23">
        <v>0.7089552238805971</v>
      </c>
      <c r="I26" s="23">
        <v>0.2873134328358209</v>
      </c>
      <c r="J26" s="24">
        <v>0.9216688941117595</v>
      </c>
      <c r="K26" s="23">
        <v>0.6828358208955224</v>
      </c>
      <c r="L26" s="22">
        <v>1.0175907245223872</v>
      </c>
      <c r="M26" s="23">
        <v>0.9440298507462687</v>
      </c>
      <c r="N26" s="22">
        <v>1.1881499146679226</v>
      </c>
      <c r="O26" s="25">
        <v>0.04365079365079365</v>
      </c>
      <c r="P26" s="24">
        <v>0.6315642677525463</v>
      </c>
      <c r="Q26" s="25">
        <v>0.04365079365079365</v>
      </c>
      <c r="R26" s="25">
        <v>0</v>
      </c>
      <c r="S26" s="25">
        <v>0.09523809523809523</v>
      </c>
      <c r="T26" s="22">
        <v>1.0787785553696763</v>
      </c>
      <c r="U26" s="23">
        <v>0.8531746031746031</v>
      </c>
      <c r="V26" s="22">
        <v>1.0283675154902736</v>
      </c>
      <c r="W26" s="21" t="s">
        <v>186</v>
      </c>
    </row>
    <row r="27" spans="1:23" ht="12.75">
      <c r="A27" s="21" t="s">
        <v>27</v>
      </c>
      <c r="B27" s="21">
        <v>0.84</v>
      </c>
      <c r="C27" s="21">
        <v>2330</v>
      </c>
      <c r="D27" s="22">
        <v>2773.809523809524</v>
      </c>
      <c r="E27" s="21">
        <v>930</v>
      </c>
      <c r="F27" s="22">
        <v>11.071428571428573</v>
      </c>
      <c r="G27" s="23">
        <v>0.9623655913978495</v>
      </c>
      <c r="H27" s="23">
        <v>0.9731182795698925</v>
      </c>
      <c r="I27" s="23">
        <v>0.026881720430107527</v>
      </c>
      <c r="J27" s="24">
        <v>1.2650909653529492</v>
      </c>
      <c r="K27" s="23">
        <v>0.9086021505376344</v>
      </c>
      <c r="L27" s="22">
        <v>1.354037225896585</v>
      </c>
      <c r="M27" s="23">
        <v>0.9193548387096774</v>
      </c>
      <c r="N27" s="22">
        <v>1.1570941027965822</v>
      </c>
      <c r="O27" s="25">
        <v>0.023809523809523808</v>
      </c>
      <c r="P27" s="24">
        <v>0.34448960059229794</v>
      </c>
      <c r="Q27" s="25">
        <v>0.023809523809523808</v>
      </c>
      <c r="R27" s="25">
        <v>0</v>
      </c>
      <c r="S27" s="25">
        <v>0.06547619047619048</v>
      </c>
      <c r="T27" s="22">
        <v>0.7416602568166525</v>
      </c>
      <c r="U27" s="23">
        <v>0.9047619047619048</v>
      </c>
      <c r="V27" s="22">
        <v>1.090547876892011</v>
      </c>
      <c r="W27" s="21" t="s">
        <v>186</v>
      </c>
    </row>
    <row r="28" spans="1:23" ht="12.75">
      <c r="A28" s="21" t="s">
        <v>28</v>
      </c>
      <c r="B28" s="21">
        <v>0.42</v>
      </c>
      <c r="C28" s="21">
        <v>1605</v>
      </c>
      <c r="D28" s="22">
        <v>3821.4285714285716</v>
      </c>
      <c r="E28" s="21">
        <v>710</v>
      </c>
      <c r="F28" s="22">
        <v>16.904761904761905</v>
      </c>
      <c r="G28" s="23">
        <v>0.7183098591549296</v>
      </c>
      <c r="H28" s="23">
        <v>0.7183098591549296</v>
      </c>
      <c r="I28" s="23">
        <v>0.2746478873239437</v>
      </c>
      <c r="J28" s="24">
        <v>0.9338302775922556</v>
      </c>
      <c r="K28" s="23">
        <v>0.6619718309859155</v>
      </c>
      <c r="L28" s="22">
        <v>0.9864983272596005</v>
      </c>
      <c r="M28" s="23">
        <v>0.8661971830985915</v>
      </c>
      <c r="N28" s="22">
        <v>1.0901902184243557</v>
      </c>
      <c r="O28" s="25">
        <v>0.045454545454545456</v>
      </c>
      <c r="P28" s="24">
        <v>0.6576619647671144</v>
      </c>
      <c r="Q28" s="25">
        <v>0.030303030303030304</v>
      </c>
      <c r="R28" s="25">
        <v>0.015151515151515152</v>
      </c>
      <c r="S28" s="25">
        <v>0.1590909090909091</v>
      </c>
      <c r="T28" s="22">
        <v>1.8020505413561638</v>
      </c>
      <c r="U28" s="23">
        <v>0.8106060606060606</v>
      </c>
      <c r="V28" s="22">
        <v>0.9770578466412874</v>
      </c>
      <c r="W28" s="21" t="s">
        <v>186</v>
      </c>
    </row>
    <row r="29" spans="1:23" ht="12.75">
      <c r="A29" s="21" t="s">
        <v>29</v>
      </c>
      <c r="B29" s="21">
        <v>1.51</v>
      </c>
      <c r="C29" s="21">
        <v>2895</v>
      </c>
      <c r="D29" s="22">
        <v>1917.2185430463576</v>
      </c>
      <c r="E29" s="21">
        <v>1095</v>
      </c>
      <c r="F29" s="22">
        <v>7.251655629139072</v>
      </c>
      <c r="G29" s="23">
        <v>0.9452054794520548</v>
      </c>
      <c r="H29" s="23">
        <v>0.9954337899543378</v>
      </c>
      <c r="I29" s="23">
        <v>0</v>
      </c>
      <c r="J29" s="24">
        <v>1.2941019819655233</v>
      </c>
      <c r="K29" s="23">
        <v>0.9315068493150684</v>
      </c>
      <c r="L29" s="22">
        <v>1.388170773538138</v>
      </c>
      <c r="M29" s="23">
        <v>0.9863013698630136</v>
      </c>
      <c r="N29" s="22">
        <v>1.2413525774775156</v>
      </c>
      <c r="O29" s="25">
        <v>0.05511811023622047</v>
      </c>
      <c r="P29" s="24">
        <v>0.7974798627884694</v>
      </c>
      <c r="Q29" s="25">
        <v>0.047244094488188976</v>
      </c>
      <c r="R29" s="25">
        <v>0.007874015748031496</v>
      </c>
      <c r="S29" s="25">
        <v>0.05511811023622047</v>
      </c>
      <c r="T29" s="22">
        <v>0.6243324710210331</v>
      </c>
      <c r="U29" s="23">
        <v>0.8858267716535433</v>
      </c>
      <c r="V29" s="22">
        <v>1.0677245582914945</v>
      </c>
      <c r="W29" s="21" t="s">
        <v>186</v>
      </c>
    </row>
    <row r="30" spans="1:23" ht="12.75">
      <c r="A30" s="21" t="s">
        <v>30</v>
      </c>
      <c r="B30" s="21">
        <v>1.2</v>
      </c>
      <c r="C30" s="21">
        <v>2720</v>
      </c>
      <c r="D30" s="22">
        <v>2266.666666666667</v>
      </c>
      <c r="E30" s="21">
        <v>1035</v>
      </c>
      <c r="F30" s="22">
        <v>8.625</v>
      </c>
      <c r="G30" s="23">
        <v>0.9758454106280193</v>
      </c>
      <c r="H30" s="23">
        <v>0.9855072463768116</v>
      </c>
      <c r="I30" s="23">
        <v>0.00966183574879227</v>
      </c>
      <c r="J30" s="24">
        <v>1.281197095827056</v>
      </c>
      <c r="K30" s="23">
        <v>0.9710144927536232</v>
      </c>
      <c r="L30" s="22">
        <v>1.4470467291933147</v>
      </c>
      <c r="M30" s="23">
        <v>0.9565217391304348</v>
      </c>
      <c r="N30" s="22">
        <v>1.2038721252589917</v>
      </c>
      <c r="O30" s="25">
        <v>0.04602510460251046</v>
      </c>
      <c r="P30" s="24">
        <v>0.6659171358729777</v>
      </c>
      <c r="Q30" s="25">
        <v>0.03765690376569038</v>
      </c>
      <c r="R30" s="25">
        <v>0.008368200836820083</v>
      </c>
      <c r="S30" s="25">
        <v>0.12133891213389121</v>
      </c>
      <c r="T30" s="22">
        <v>1.374427071590236</v>
      </c>
      <c r="U30" s="23">
        <v>0.8284518828451883</v>
      </c>
      <c r="V30" s="22">
        <v>0.9985681726749576</v>
      </c>
      <c r="W30" s="21" t="s">
        <v>186</v>
      </c>
    </row>
    <row r="31" spans="1:23" ht="12.75">
      <c r="A31" s="21" t="s">
        <v>31</v>
      </c>
      <c r="B31" s="21">
        <v>0.61</v>
      </c>
      <c r="C31" s="21">
        <v>1600</v>
      </c>
      <c r="D31" s="22">
        <v>2622.9508196721313</v>
      </c>
      <c r="E31" s="21">
        <v>605</v>
      </c>
      <c r="F31" s="22">
        <v>9.918032786885245</v>
      </c>
      <c r="G31" s="23">
        <v>0.9669421487603306</v>
      </c>
      <c r="H31" s="23">
        <v>1</v>
      </c>
      <c r="I31" s="23">
        <v>0</v>
      </c>
      <c r="J31" s="24">
        <v>1.3000382295892186</v>
      </c>
      <c r="K31" s="23">
        <v>0.9586776859504132</v>
      </c>
      <c r="L31" s="22">
        <v>1.4286618996500915</v>
      </c>
      <c r="M31" s="23">
        <v>0.9834710743801653</v>
      </c>
      <c r="N31" s="22">
        <v>1.2377903857377386</v>
      </c>
      <c r="O31" s="25">
        <v>0.075</v>
      </c>
      <c r="P31" s="24">
        <v>1.0851422418657386</v>
      </c>
      <c r="Q31" s="25">
        <v>0.041666666666666664</v>
      </c>
      <c r="R31" s="25">
        <v>0.03333333333333333</v>
      </c>
      <c r="S31" s="25">
        <v>0.09166666666666666</v>
      </c>
      <c r="T31" s="22">
        <v>1.0383243595433134</v>
      </c>
      <c r="U31" s="23">
        <v>0.8166666666666667</v>
      </c>
      <c r="V31" s="22">
        <v>0.9843629520367363</v>
      </c>
      <c r="W31" s="21" t="s">
        <v>186</v>
      </c>
    </row>
    <row r="32" spans="1:23" ht="12.75">
      <c r="A32" s="21" t="s">
        <v>32</v>
      </c>
      <c r="B32" s="21">
        <v>0.43</v>
      </c>
      <c r="C32" s="21">
        <v>175</v>
      </c>
      <c r="D32" s="22">
        <v>406.9767441860465</v>
      </c>
      <c r="E32" s="21">
        <v>15</v>
      </c>
      <c r="F32" s="22">
        <v>0.3488372093023256</v>
      </c>
      <c r="G32" s="23">
        <v>1.3333333333333333</v>
      </c>
      <c r="H32" s="23">
        <v>1.3333333333333333</v>
      </c>
      <c r="I32" s="23">
        <v>0</v>
      </c>
      <c r="J32" s="24">
        <v>1.7333843061189578</v>
      </c>
      <c r="K32" s="23">
        <v>1</v>
      </c>
      <c r="L32" s="22">
        <v>1.4902421539453539</v>
      </c>
      <c r="M32" s="23">
        <v>1</v>
      </c>
      <c r="N32" s="22">
        <v>1.2585935854980368</v>
      </c>
      <c r="O32" s="25">
        <v>0</v>
      </c>
      <c r="P32" s="24">
        <v>0</v>
      </c>
      <c r="Q32" s="25">
        <v>0</v>
      </c>
      <c r="R32" s="25">
        <v>0</v>
      </c>
      <c r="S32" s="25">
        <v>0</v>
      </c>
      <c r="T32" s="22">
        <v>0</v>
      </c>
      <c r="U32" s="23">
        <v>1</v>
      </c>
      <c r="V32" s="22">
        <v>1.2053423902490648</v>
      </c>
      <c r="W32" s="21" t="s">
        <v>186</v>
      </c>
    </row>
    <row r="33" spans="1:23" ht="12.75">
      <c r="A33" s="21" t="s">
        <v>33</v>
      </c>
      <c r="B33" s="21">
        <v>2.52</v>
      </c>
      <c r="C33" s="21">
        <v>3230</v>
      </c>
      <c r="D33" s="22">
        <v>1281.7460317460318</v>
      </c>
      <c r="E33" s="21">
        <v>1210</v>
      </c>
      <c r="F33" s="22">
        <v>4.801587301587301</v>
      </c>
      <c r="G33" s="23">
        <v>0.8016528925619835</v>
      </c>
      <c r="H33" s="23">
        <v>0.8677685950413223</v>
      </c>
      <c r="I33" s="23">
        <v>0.12396694214876033</v>
      </c>
      <c r="J33" s="24">
        <v>1.1281323479906442</v>
      </c>
      <c r="K33" s="23">
        <v>0.8140495867768595</v>
      </c>
      <c r="L33" s="22">
        <v>1.2131310096166723</v>
      </c>
      <c r="M33" s="23">
        <v>0.16942148760330578</v>
      </c>
      <c r="N33" s="22">
        <v>0.2132327975430558</v>
      </c>
      <c r="O33" s="25">
        <v>0.09815950920245399</v>
      </c>
      <c r="P33" s="24">
        <v>1.4202270650185538</v>
      </c>
      <c r="Q33" s="25">
        <v>0.06441717791411043</v>
      </c>
      <c r="R33" s="25">
        <v>0.03374233128834356</v>
      </c>
      <c r="S33" s="25">
        <v>0.05214723926380368</v>
      </c>
      <c r="T33" s="22">
        <v>0.5906808961149914</v>
      </c>
      <c r="U33" s="23">
        <v>0.8466257668711656</v>
      </c>
      <c r="V33" s="22">
        <v>1.0204739254869384</v>
      </c>
      <c r="W33" s="21" t="s">
        <v>186</v>
      </c>
    </row>
    <row r="34" spans="1:23" ht="12.75">
      <c r="A34" s="21" t="s">
        <v>34</v>
      </c>
      <c r="B34" s="21">
        <v>0.32</v>
      </c>
      <c r="C34" s="21">
        <v>155</v>
      </c>
      <c r="D34" s="22">
        <v>484.375</v>
      </c>
      <c r="E34" s="21">
        <v>0</v>
      </c>
      <c r="F34" s="22">
        <v>0</v>
      </c>
      <c r="G34" s="23">
        <v>0</v>
      </c>
      <c r="H34" s="23">
        <v>0</v>
      </c>
      <c r="I34" s="23">
        <v>0</v>
      </c>
      <c r="J34" s="24">
        <v>0</v>
      </c>
      <c r="K34" s="23">
        <v>0</v>
      </c>
      <c r="L34" s="22">
        <v>0</v>
      </c>
      <c r="M34" s="23">
        <v>0</v>
      </c>
      <c r="N34" s="22">
        <v>0</v>
      </c>
      <c r="O34" s="25">
        <v>0</v>
      </c>
      <c r="P34" s="24">
        <v>0</v>
      </c>
      <c r="Q34" s="25">
        <v>0</v>
      </c>
      <c r="R34" s="25">
        <v>0</v>
      </c>
      <c r="S34" s="25">
        <v>0</v>
      </c>
      <c r="T34" s="22">
        <v>0</v>
      </c>
      <c r="U34" s="23">
        <v>0</v>
      </c>
      <c r="V34" s="22">
        <v>0</v>
      </c>
      <c r="W34" s="21" t="s">
        <v>186</v>
      </c>
    </row>
    <row r="35" spans="1:23" ht="12.75">
      <c r="A35" s="21" t="s">
        <v>35</v>
      </c>
      <c r="B35" s="21">
        <v>1.2</v>
      </c>
      <c r="C35" s="21">
        <v>3845</v>
      </c>
      <c r="D35" s="22">
        <v>3204.166666666667</v>
      </c>
      <c r="E35" s="21">
        <v>1670</v>
      </c>
      <c r="F35" s="22">
        <v>13.916666666666666</v>
      </c>
      <c r="G35" s="23">
        <v>0.7125748502994012</v>
      </c>
      <c r="H35" s="23">
        <v>0.7544910179640718</v>
      </c>
      <c r="I35" s="23">
        <v>0.24550898203592814</v>
      </c>
      <c r="J35" s="24">
        <v>0.9808671672349791</v>
      </c>
      <c r="K35" s="23">
        <v>0.6946107784431138</v>
      </c>
      <c r="L35" s="22">
        <v>1.035138262620725</v>
      </c>
      <c r="M35" s="23">
        <v>0.6856287425149701</v>
      </c>
      <c r="N35" s="22">
        <v>0.8629279373624263</v>
      </c>
      <c r="O35" s="25">
        <v>0.10240963855421686</v>
      </c>
      <c r="P35" s="24">
        <v>1.4817203302584383</v>
      </c>
      <c r="Q35" s="25">
        <v>0.09337349397590361</v>
      </c>
      <c r="R35" s="25">
        <v>0.009036144578313253</v>
      </c>
      <c r="S35" s="25">
        <v>0.1566265060240964</v>
      </c>
      <c r="T35" s="22">
        <v>1.7741358169633834</v>
      </c>
      <c r="U35" s="23">
        <v>0.7259036144578314</v>
      </c>
      <c r="V35" s="22">
        <v>0.874962397741038</v>
      </c>
      <c r="W35" s="21" t="s">
        <v>186</v>
      </c>
    </row>
    <row r="36" spans="1:23" ht="12.75">
      <c r="A36" s="21" t="s">
        <v>36</v>
      </c>
      <c r="B36" s="21">
        <v>1.07</v>
      </c>
      <c r="C36" s="21">
        <v>4075</v>
      </c>
      <c r="D36" s="22">
        <v>3808.4112149532707</v>
      </c>
      <c r="E36" s="21">
        <v>1685</v>
      </c>
      <c r="F36" s="22">
        <v>15.74766355140187</v>
      </c>
      <c r="G36" s="23">
        <v>0.857566765578635</v>
      </c>
      <c r="H36" s="23">
        <v>0.887240356083086</v>
      </c>
      <c r="I36" s="23">
        <v>0.11572700296735905</v>
      </c>
      <c r="J36" s="24">
        <v>1.153446381742363</v>
      </c>
      <c r="K36" s="23">
        <v>0.8130563798219584</v>
      </c>
      <c r="L36" s="22">
        <v>1.211650890744887</v>
      </c>
      <c r="M36" s="23">
        <v>0.6528189910979229</v>
      </c>
      <c r="N36" s="22">
        <v>0.8216337946871456</v>
      </c>
      <c r="O36" s="25">
        <v>0.07714285714285714</v>
      </c>
      <c r="P36" s="24">
        <v>1.1161463059190453</v>
      </c>
      <c r="Q36" s="25">
        <v>0.06857142857142857</v>
      </c>
      <c r="R36" s="25">
        <v>0.008571428571428572</v>
      </c>
      <c r="S36" s="25">
        <v>0.08571428571428572</v>
      </c>
      <c r="T36" s="22">
        <v>0.9709006998327087</v>
      </c>
      <c r="U36" s="23">
        <v>0.8342857142857143</v>
      </c>
      <c r="V36" s="22">
        <v>1.0055999370077913</v>
      </c>
      <c r="W36" s="21" t="s">
        <v>186</v>
      </c>
    </row>
    <row r="37" spans="1:23" ht="12.75">
      <c r="A37" t="s">
        <v>37</v>
      </c>
      <c r="B37">
        <v>1.04</v>
      </c>
      <c r="C37">
        <v>4840</v>
      </c>
      <c r="D37" s="2">
        <v>4653.846153846153</v>
      </c>
      <c r="E37">
        <v>2010</v>
      </c>
      <c r="F37" s="2">
        <v>19.326923076923077</v>
      </c>
      <c r="G37" s="11">
        <v>0.7263681592039801</v>
      </c>
      <c r="H37" s="12">
        <v>0.7761194029850746</v>
      </c>
      <c r="I37" s="12">
        <v>0.21890547263681592</v>
      </c>
      <c r="J37" s="13">
        <v>1.0089848946065576</v>
      </c>
      <c r="K37" s="11">
        <v>0.6840796019900498</v>
      </c>
      <c r="L37" s="2">
        <v>1.0194442595397322</v>
      </c>
      <c r="M37" s="11">
        <v>0.6616915422885572</v>
      </c>
      <c r="N37" s="2">
        <v>0.832800730702681</v>
      </c>
      <c r="O37" s="15">
        <v>0.1089588377723971</v>
      </c>
      <c r="P37" s="14">
        <v>1.5764778332189908</v>
      </c>
      <c r="Q37" s="15">
        <v>0.09685230024213075</v>
      </c>
      <c r="R37" s="15">
        <v>0.012106537530266344</v>
      </c>
      <c r="S37" s="15">
        <v>0.13317191283292978</v>
      </c>
      <c r="T37" s="2">
        <v>1.5084615392881067</v>
      </c>
      <c r="U37" s="11">
        <v>0.7530266343825666</v>
      </c>
      <c r="V37" s="2">
        <v>0.9076549234078913</v>
      </c>
      <c r="W37" t="s">
        <v>188</v>
      </c>
    </row>
    <row r="38" spans="1:23" ht="12.75">
      <c r="A38" s="16" t="s">
        <v>38</v>
      </c>
      <c r="B38" s="16">
        <v>0.88</v>
      </c>
      <c r="C38" s="16">
        <v>4750</v>
      </c>
      <c r="D38" s="17">
        <v>5397.727272727273</v>
      </c>
      <c r="E38" s="16">
        <v>2285</v>
      </c>
      <c r="F38" s="17">
        <v>25.965909090909093</v>
      </c>
      <c r="G38" s="18">
        <v>0.5514223194748359</v>
      </c>
      <c r="H38" s="18">
        <v>0.5776805251641138</v>
      </c>
      <c r="I38" s="18">
        <v>0.42669584245076586</v>
      </c>
      <c r="J38" s="19">
        <v>0.7510067672025245</v>
      </c>
      <c r="K38" s="18">
        <v>0.5557986870897156</v>
      </c>
      <c r="L38" s="17">
        <v>0.8282746326085776</v>
      </c>
      <c r="M38" s="18">
        <v>0.8205689277899344</v>
      </c>
      <c r="N38" s="17">
        <v>1.0327627889754132</v>
      </c>
      <c r="O38" s="20">
        <v>0.07281553398058252</v>
      </c>
      <c r="P38" s="19">
        <v>1.0535361571512025</v>
      </c>
      <c r="Q38" s="20">
        <v>0.07281553398058252</v>
      </c>
      <c r="R38" s="20">
        <v>0</v>
      </c>
      <c r="S38" s="20">
        <v>0.13592233009708737</v>
      </c>
      <c r="T38" s="17">
        <v>1.53961599649847</v>
      </c>
      <c r="U38" s="18">
        <v>0.7864077669902912</v>
      </c>
      <c r="V38" s="17">
        <v>0.9478906175745072</v>
      </c>
      <c r="W38" s="16" t="s">
        <v>187</v>
      </c>
    </row>
    <row r="39" spans="1:23" ht="12.75">
      <c r="A39" s="21" t="s">
        <v>39</v>
      </c>
      <c r="B39" s="21">
        <v>0.82</v>
      </c>
      <c r="C39" s="21">
        <v>2355</v>
      </c>
      <c r="D39" s="22">
        <v>2871.951219512195</v>
      </c>
      <c r="E39" s="21">
        <v>945</v>
      </c>
      <c r="F39" s="22">
        <v>11.524390243902438</v>
      </c>
      <c r="G39" s="23">
        <v>0.9365079365079365</v>
      </c>
      <c r="H39" s="23">
        <v>0.9470899470899471</v>
      </c>
      <c r="I39" s="23">
        <v>0.06878306878306878</v>
      </c>
      <c r="J39" s="24">
        <v>1.2312531380765614</v>
      </c>
      <c r="K39" s="23">
        <v>0.9047619047619048</v>
      </c>
      <c r="L39" s="22">
        <v>1.3483143297600821</v>
      </c>
      <c r="M39" s="23">
        <v>0.9153439153439153</v>
      </c>
      <c r="N39" s="22">
        <v>1.1520459803765097</v>
      </c>
      <c r="O39" s="25">
        <v>0.05319148936170213</v>
      </c>
      <c r="P39" s="24">
        <v>0.7696044268551337</v>
      </c>
      <c r="Q39" s="25">
        <v>0.0425531914893617</v>
      </c>
      <c r="R39" s="25">
        <v>0.010638297872340425</v>
      </c>
      <c r="S39" s="25">
        <v>0.06382978723404255</v>
      </c>
      <c r="T39" s="22">
        <v>0.7230111594498894</v>
      </c>
      <c r="U39" s="23">
        <v>0.8882978723404256</v>
      </c>
      <c r="V39" s="22">
        <v>1.0707030806999671</v>
      </c>
      <c r="W39" s="21" t="s">
        <v>186</v>
      </c>
    </row>
    <row r="40" spans="1:23" ht="12.75">
      <c r="A40" s="21" t="s">
        <v>40</v>
      </c>
      <c r="B40" s="21">
        <v>0.82</v>
      </c>
      <c r="C40" s="21">
        <v>2525</v>
      </c>
      <c r="D40" s="22">
        <v>3079.268292682927</v>
      </c>
      <c r="E40" s="21">
        <v>1070</v>
      </c>
      <c r="F40" s="22">
        <v>13.048780487804878</v>
      </c>
      <c r="G40" s="23">
        <v>0.5373831775700935</v>
      </c>
      <c r="H40" s="23">
        <v>0.5887850467289719</v>
      </c>
      <c r="I40" s="23">
        <v>0.411214953271028</v>
      </c>
      <c r="J40" s="24">
        <v>0.7654430697581379</v>
      </c>
      <c r="K40" s="23">
        <v>0.5233644859813084</v>
      </c>
      <c r="L40" s="22">
        <v>0.7799398188872879</v>
      </c>
      <c r="M40" s="23">
        <v>0.9813084112149533</v>
      </c>
      <c r="N40" s="22">
        <v>1.23506847175041</v>
      </c>
      <c r="O40" s="25">
        <v>0.08571428571428572</v>
      </c>
      <c r="P40" s="24">
        <v>1.2401625621322727</v>
      </c>
      <c r="Q40" s="25">
        <v>0.0761904761904762</v>
      </c>
      <c r="R40" s="25">
        <v>0.009523809523809525</v>
      </c>
      <c r="S40" s="25">
        <v>0.09523809523809523</v>
      </c>
      <c r="T40" s="22">
        <v>1.0787785553696763</v>
      </c>
      <c r="U40" s="23">
        <v>0.8333333333333334</v>
      </c>
      <c r="V40" s="22">
        <v>1.0044519918742207</v>
      </c>
      <c r="W40" s="21" t="s">
        <v>186</v>
      </c>
    </row>
    <row r="41" spans="1:23" ht="12.75">
      <c r="A41" s="21" t="s">
        <v>41</v>
      </c>
      <c r="B41" s="21">
        <v>2.4</v>
      </c>
      <c r="C41" s="21">
        <v>2975</v>
      </c>
      <c r="D41" s="22">
        <v>1239.5833333333335</v>
      </c>
      <c r="E41" s="21">
        <v>1125</v>
      </c>
      <c r="F41" s="22">
        <v>4.6875</v>
      </c>
      <c r="G41" s="23">
        <v>0.8888888888888888</v>
      </c>
      <c r="H41" s="23">
        <v>0.9688888888888889</v>
      </c>
      <c r="I41" s="23">
        <v>0.02666666666666667</v>
      </c>
      <c r="J41" s="24">
        <v>1.2595925957797762</v>
      </c>
      <c r="K41" s="23">
        <v>0.9155555555555556</v>
      </c>
      <c r="L41" s="22">
        <v>1.3643994831677464</v>
      </c>
      <c r="M41" s="23">
        <v>0.8488888888888889</v>
      </c>
      <c r="N41" s="22">
        <v>1.068406110356111</v>
      </c>
      <c r="O41" s="25">
        <v>0.034334763948497854</v>
      </c>
      <c r="P41" s="24">
        <v>0.496774703000052</v>
      </c>
      <c r="Q41" s="25">
        <v>0.02575107296137339</v>
      </c>
      <c r="R41" s="25">
        <v>0.008583690987124463</v>
      </c>
      <c r="S41" s="25">
        <v>0.12017167381974249</v>
      </c>
      <c r="T41" s="22">
        <v>1.3612055591359864</v>
      </c>
      <c r="U41" s="23">
        <v>0.8454935622317596</v>
      </c>
      <c r="V41" s="22">
        <v>1.0191092312406256</v>
      </c>
      <c r="W41" s="21" t="s">
        <v>186</v>
      </c>
    </row>
    <row r="42" spans="1:23" ht="12.75">
      <c r="A42" s="16" t="s">
        <v>42</v>
      </c>
      <c r="B42" s="16">
        <v>0.94</v>
      </c>
      <c r="C42" s="16">
        <v>3460</v>
      </c>
      <c r="D42" s="17">
        <v>3680.8510638297876</v>
      </c>
      <c r="E42" s="16">
        <v>1645</v>
      </c>
      <c r="F42" s="17">
        <v>17.5</v>
      </c>
      <c r="G42" s="18">
        <v>0.41033434650455924</v>
      </c>
      <c r="H42" s="18">
        <v>0.45592705167173253</v>
      </c>
      <c r="I42" s="18">
        <v>0.5440729483282675</v>
      </c>
      <c r="J42" s="19">
        <v>0.5927225970771512</v>
      </c>
      <c r="K42" s="18">
        <v>0.48936170212765956</v>
      </c>
      <c r="L42" s="17">
        <v>0.7292674370370881</v>
      </c>
      <c r="M42" s="18">
        <v>0.9787234042553191</v>
      </c>
      <c r="N42" s="17">
        <v>1.2318149985725466</v>
      </c>
      <c r="O42" s="20">
        <v>0.05747126436781609</v>
      </c>
      <c r="P42" s="19">
        <v>0.8315266221193399</v>
      </c>
      <c r="Q42" s="20">
        <v>0.04980842911877394</v>
      </c>
      <c r="R42" s="20">
        <v>0.007662835249042145</v>
      </c>
      <c r="S42" s="20">
        <v>0.08812260536398467</v>
      </c>
      <c r="T42" s="17">
        <v>0.9981801575547004</v>
      </c>
      <c r="U42" s="18">
        <v>0.842911877394636</v>
      </c>
      <c r="V42" s="17">
        <v>1.0159974170681771</v>
      </c>
      <c r="W42" s="16" t="s">
        <v>187</v>
      </c>
    </row>
    <row r="43" spans="1:23" ht="12.75">
      <c r="A43" s="21" t="s">
        <v>43</v>
      </c>
      <c r="B43" s="21">
        <v>0.69</v>
      </c>
      <c r="C43" s="21">
        <v>1655</v>
      </c>
      <c r="D43" s="22">
        <v>2398.5507246376815</v>
      </c>
      <c r="E43" s="21">
        <v>790</v>
      </c>
      <c r="F43" s="22">
        <v>11.449275362318842</v>
      </c>
      <c r="G43" s="23">
        <v>0.43037974683544306</v>
      </c>
      <c r="H43" s="23">
        <v>0.4936708860759494</v>
      </c>
      <c r="I43" s="23">
        <v>0.5</v>
      </c>
      <c r="J43" s="24">
        <v>0.641791024733918</v>
      </c>
      <c r="K43" s="23">
        <v>0.41139240506329117</v>
      </c>
      <c r="L43" s="22">
        <v>0.6130743038382785</v>
      </c>
      <c r="M43" s="23">
        <v>0.9683544303797469</v>
      </c>
      <c r="N43" s="22">
        <v>1.2187646745645546</v>
      </c>
      <c r="O43" s="25">
        <v>0.07142857142857142</v>
      </c>
      <c r="P43" s="24">
        <v>1.0334688017768938</v>
      </c>
      <c r="Q43" s="25">
        <v>0.07142857142857142</v>
      </c>
      <c r="R43" s="25">
        <v>0</v>
      </c>
      <c r="S43" s="25">
        <v>0.16428571428571428</v>
      </c>
      <c r="T43" s="22">
        <v>1.8608930080126915</v>
      </c>
      <c r="U43" s="23">
        <v>0.75</v>
      </c>
      <c r="V43" s="22">
        <v>0.9040067926867986</v>
      </c>
      <c r="W43" s="21" t="s">
        <v>186</v>
      </c>
    </row>
    <row r="44" spans="1:23" ht="12.75">
      <c r="A44" s="21" t="s">
        <v>44</v>
      </c>
      <c r="B44" s="21">
        <v>0.9</v>
      </c>
      <c r="C44" s="21">
        <v>1965</v>
      </c>
      <c r="D44" s="22">
        <v>2183.3333333333335</v>
      </c>
      <c r="E44" s="21">
        <v>595</v>
      </c>
      <c r="F44" s="22">
        <v>6.611111111111111</v>
      </c>
      <c r="G44" s="23">
        <v>0.8151260504201681</v>
      </c>
      <c r="H44" s="23">
        <v>1.0084033613445378</v>
      </c>
      <c r="I44" s="23">
        <v>0</v>
      </c>
      <c r="J44" s="24">
        <v>1.3109629205941697</v>
      </c>
      <c r="K44" s="23">
        <v>1</v>
      </c>
      <c r="L44" s="22">
        <v>1.4902421539453539</v>
      </c>
      <c r="M44" s="23">
        <v>1</v>
      </c>
      <c r="N44" s="22">
        <v>1.2585935854980368</v>
      </c>
      <c r="O44" s="25">
        <v>0</v>
      </c>
      <c r="P44" s="24">
        <v>0</v>
      </c>
      <c r="Q44" s="25">
        <v>0</v>
      </c>
      <c r="R44" s="25">
        <v>0</v>
      </c>
      <c r="S44" s="25">
        <v>0.061946902654867256</v>
      </c>
      <c r="T44" s="22">
        <v>0.7016833966342585</v>
      </c>
      <c r="U44" s="23">
        <v>0.9380530973451328</v>
      </c>
      <c r="V44" s="22">
        <v>1.130675162534521</v>
      </c>
      <c r="W44" s="21" t="s">
        <v>186</v>
      </c>
    </row>
    <row r="45" spans="1:23" ht="12.75">
      <c r="A45" s="21" t="s">
        <v>45</v>
      </c>
      <c r="B45" s="21">
        <v>1.1</v>
      </c>
      <c r="C45" s="21">
        <v>1835</v>
      </c>
      <c r="D45" s="22">
        <v>1668.181818181818</v>
      </c>
      <c r="E45" s="21">
        <v>615</v>
      </c>
      <c r="F45" s="22">
        <v>5.590909090909091</v>
      </c>
      <c r="G45" s="23">
        <v>0.7642276422764228</v>
      </c>
      <c r="H45" s="23">
        <v>0.8943089430894309</v>
      </c>
      <c r="I45" s="23">
        <v>0.11382113821138211</v>
      </c>
      <c r="J45" s="24">
        <v>1.1626358150797889</v>
      </c>
      <c r="K45" s="23">
        <v>0.8699186991869918</v>
      </c>
      <c r="L45" s="22">
        <v>1.296389516033763</v>
      </c>
      <c r="M45" s="23">
        <v>1</v>
      </c>
      <c r="N45" s="22">
        <v>1.2585935854980368</v>
      </c>
      <c r="O45" s="25">
        <v>0</v>
      </c>
      <c r="P45" s="24">
        <v>0</v>
      </c>
      <c r="Q45" s="25">
        <v>0</v>
      </c>
      <c r="R45" s="25">
        <v>0</v>
      </c>
      <c r="S45" s="25">
        <v>0.07909604519774012</v>
      </c>
      <c r="T45" s="22">
        <v>0.8959347324256635</v>
      </c>
      <c r="U45" s="23">
        <v>0.9265536723163842</v>
      </c>
      <c r="V45" s="22">
        <v>1.1168144180838793</v>
      </c>
      <c r="W45" s="21" t="s">
        <v>186</v>
      </c>
    </row>
    <row r="46" spans="1:23" ht="12.75">
      <c r="A46" s="21" t="s">
        <v>46</v>
      </c>
      <c r="B46" s="21">
        <v>2.63</v>
      </c>
      <c r="C46" s="21">
        <v>4480</v>
      </c>
      <c r="D46" s="22">
        <v>1703.4220532319393</v>
      </c>
      <c r="E46" s="21">
        <v>1665</v>
      </c>
      <c r="F46" s="22">
        <v>6.330798479087452</v>
      </c>
      <c r="G46" s="23">
        <v>0.39039039039039036</v>
      </c>
      <c r="H46" s="23">
        <v>0.6546546546546547</v>
      </c>
      <c r="I46" s="23">
        <v>0.34234234234234234</v>
      </c>
      <c r="J46" s="24">
        <v>0.8510760782295784</v>
      </c>
      <c r="K46" s="23">
        <v>0.6216216216216216</v>
      </c>
      <c r="L46" s="22">
        <v>0.9263667443444091</v>
      </c>
      <c r="M46" s="23">
        <v>0.987987987987988</v>
      </c>
      <c r="N46" s="22">
        <v>1.243475344230793</v>
      </c>
      <c r="O46" s="25">
        <v>0.023121387283236993</v>
      </c>
      <c r="P46" s="24">
        <v>0.33453325375437026</v>
      </c>
      <c r="Q46" s="25">
        <v>0.023121387283236993</v>
      </c>
      <c r="R46" s="25">
        <v>0</v>
      </c>
      <c r="S46" s="25">
        <v>0.10404624277456648</v>
      </c>
      <c r="T46" s="22">
        <v>1.1785499824558892</v>
      </c>
      <c r="U46" s="23">
        <v>0.861271676300578</v>
      </c>
      <c r="V46" s="22">
        <v>1.0381272609659575</v>
      </c>
      <c r="W46" s="21" t="s">
        <v>186</v>
      </c>
    </row>
    <row r="47" spans="1:23" ht="12.75">
      <c r="A47" s="21" t="s">
        <v>47</v>
      </c>
      <c r="B47" s="21">
        <v>1.18</v>
      </c>
      <c r="C47" s="21">
        <v>6005</v>
      </c>
      <c r="D47" s="22">
        <v>5088.983050847458</v>
      </c>
      <c r="E47" s="21">
        <v>2005</v>
      </c>
      <c r="F47" s="22">
        <v>16.991525423728817</v>
      </c>
      <c r="G47" s="23">
        <v>0.11471321695760599</v>
      </c>
      <c r="H47" s="23">
        <v>0.6209476309226932</v>
      </c>
      <c r="I47" s="23">
        <v>0.3790523690773067</v>
      </c>
      <c r="J47" s="24">
        <v>0.8072556587723575</v>
      </c>
      <c r="K47" s="23">
        <v>0.47880299251870323</v>
      </c>
      <c r="L47" s="22">
        <v>0.7135324028865535</v>
      </c>
      <c r="M47" s="23">
        <v>1</v>
      </c>
      <c r="N47" s="22">
        <v>1.2585935854980368</v>
      </c>
      <c r="O47" s="25">
        <v>0.02834008097165992</v>
      </c>
      <c r="P47" s="24">
        <v>0.4100402533365814</v>
      </c>
      <c r="Q47" s="25">
        <v>0.020242914979757085</v>
      </c>
      <c r="R47" s="25">
        <v>0.008097165991902834</v>
      </c>
      <c r="S47" s="25">
        <v>0.12348178137651822</v>
      </c>
      <c r="T47" s="22">
        <v>1.3986997261422625</v>
      </c>
      <c r="U47" s="23">
        <v>0.8481781376518218</v>
      </c>
      <c r="V47" s="22">
        <v>1.0223450637942473</v>
      </c>
      <c r="W47" s="21" t="s">
        <v>186</v>
      </c>
    </row>
    <row r="48" spans="1:23" ht="12.75">
      <c r="A48" s="21" t="s">
        <v>48</v>
      </c>
      <c r="B48" s="21">
        <v>0.56</v>
      </c>
      <c r="C48" s="21">
        <v>1055</v>
      </c>
      <c r="D48" s="22">
        <v>1883.9285714285713</v>
      </c>
      <c r="E48" s="21">
        <v>465</v>
      </c>
      <c r="F48" s="22">
        <v>8.303571428571429</v>
      </c>
      <c r="G48" s="23">
        <v>0.7419354838709677</v>
      </c>
      <c r="H48" s="23">
        <v>0.7634408602150538</v>
      </c>
      <c r="I48" s="23">
        <v>0.22580645161290322</v>
      </c>
      <c r="J48" s="24">
        <v>0.9925023043100485</v>
      </c>
      <c r="K48" s="23">
        <v>0.7311827956989247</v>
      </c>
      <c r="L48" s="22">
        <v>1.0896394243901513</v>
      </c>
      <c r="M48" s="23">
        <v>0.978494623655914</v>
      </c>
      <c r="N48" s="22">
        <v>1.2315270567776488</v>
      </c>
      <c r="O48" s="25">
        <v>0.021739130434782608</v>
      </c>
      <c r="P48" s="24">
        <v>0.31453398314948944</v>
      </c>
      <c r="Q48" s="25">
        <v>0.021739130434782608</v>
      </c>
      <c r="R48" s="25">
        <v>0</v>
      </c>
      <c r="S48" s="25">
        <v>0.16304347826086957</v>
      </c>
      <c r="T48" s="22">
        <v>1.8468219833774349</v>
      </c>
      <c r="U48" s="23">
        <v>0.7934782608695652</v>
      </c>
      <c r="V48" s="22">
        <v>0.9564129835671927</v>
      </c>
      <c r="W48" s="21" t="s">
        <v>186</v>
      </c>
    </row>
    <row r="49" spans="1:23" ht="12.75">
      <c r="A49" s="21" t="s">
        <v>49</v>
      </c>
      <c r="B49" s="21">
        <v>0.75</v>
      </c>
      <c r="C49" s="21">
        <v>2765</v>
      </c>
      <c r="D49" s="22">
        <v>3686.6666666666665</v>
      </c>
      <c r="E49" s="21">
        <v>1205</v>
      </c>
      <c r="F49" s="22">
        <v>16.066666666666666</v>
      </c>
      <c r="G49" s="23">
        <v>0.7261410788381742</v>
      </c>
      <c r="H49" s="23">
        <v>0.7966804979253111</v>
      </c>
      <c r="I49" s="23">
        <v>0.1991701244813278</v>
      </c>
      <c r="J49" s="24">
        <v>1.0357151040710786</v>
      </c>
      <c r="K49" s="23">
        <v>0.7095435684647303</v>
      </c>
      <c r="L49" s="22">
        <v>1.0573917357869524</v>
      </c>
      <c r="M49" s="23">
        <v>0.8755186721991701</v>
      </c>
      <c r="N49" s="22">
        <v>1.1019221848136338</v>
      </c>
      <c r="O49" s="25">
        <v>0.04954954954954955</v>
      </c>
      <c r="P49" s="24">
        <v>0.7169107904218093</v>
      </c>
      <c r="Q49" s="25">
        <v>0.04054054054054054</v>
      </c>
      <c r="R49" s="25">
        <v>0.009009009009009009</v>
      </c>
      <c r="S49" s="25">
        <v>0.12612612612612611</v>
      </c>
      <c r="T49" s="22">
        <v>1.4286526814355172</v>
      </c>
      <c r="U49" s="23">
        <v>0.8243243243243243</v>
      </c>
      <c r="V49" s="22">
        <v>0.9935930514215264</v>
      </c>
      <c r="W49" s="21" t="s">
        <v>186</v>
      </c>
    </row>
    <row r="50" spans="1:23" ht="12.75">
      <c r="A50" s="16" t="s">
        <v>50</v>
      </c>
      <c r="B50" s="16">
        <v>1.08</v>
      </c>
      <c r="C50" s="16">
        <v>4170</v>
      </c>
      <c r="D50" s="17">
        <v>3861.111111111111</v>
      </c>
      <c r="E50" s="16">
        <v>1975</v>
      </c>
      <c r="F50" s="17">
        <v>18.287037037037035</v>
      </c>
      <c r="G50" s="18">
        <v>0.6455696202531646</v>
      </c>
      <c r="H50" s="18">
        <v>0.6658227848101266</v>
      </c>
      <c r="I50" s="18">
        <v>0.3341772151898734</v>
      </c>
      <c r="J50" s="19">
        <v>0.8655950743847202</v>
      </c>
      <c r="K50" s="18">
        <v>0.6303797468354431</v>
      </c>
      <c r="L50" s="17">
        <v>0.9394184717275776</v>
      </c>
      <c r="M50" s="18">
        <v>0.7443037974683544</v>
      </c>
      <c r="N50" s="17">
        <v>0.9367759851555008</v>
      </c>
      <c r="O50" s="20">
        <v>0.03571428571428571</v>
      </c>
      <c r="P50" s="19">
        <v>0.5167344008884469</v>
      </c>
      <c r="Q50" s="20">
        <v>0.03571428571428571</v>
      </c>
      <c r="R50" s="20">
        <v>0</v>
      </c>
      <c r="S50" s="20">
        <v>0.08928571428571429</v>
      </c>
      <c r="T50" s="17">
        <v>1.0113548956590714</v>
      </c>
      <c r="U50" s="18">
        <v>0.8660714285714286</v>
      </c>
      <c r="V50" s="17">
        <v>1.043912605840708</v>
      </c>
      <c r="W50" s="16" t="s">
        <v>187</v>
      </c>
    </row>
    <row r="51" spans="1:23" ht="12.75">
      <c r="A51" s="21" t="s">
        <v>51</v>
      </c>
      <c r="B51" s="21">
        <v>1.05</v>
      </c>
      <c r="C51" s="21">
        <v>4380</v>
      </c>
      <c r="D51" s="22">
        <v>4171.428571428572</v>
      </c>
      <c r="E51" s="21">
        <v>1665</v>
      </c>
      <c r="F51" s="22">
        <v>15.857142857142856</v>
      </c>
      <c r="G51" s="23">
        <v>0.8618618618618619</v>
      </c>
      <c r="H51" s="23">
        <v>0.9129129129129129</v>
      </c>
      <c r="I51" s="23">
        <v>0.08708708708708708</v>
      </c>
      <c r="J51" s="24">
        <v>1.1868216870724395</v>
      </c>
      <c r="K51" s="23">
        <v>0.8558558558558559</v>
      </c>
      <c r="L51" s="22">
        <v>1.275432474097375</v>
      </c>
      <c r="M51" s="23">
        <v>0.3003003003003003</v>
      </c>
      <c r="N51" s="22">
        <v>0.3779560316810921</v>
      </c>
      <c r="O51" s="25">
        <v>0.06976744186046512</v>
      </c>
      <c r="P51" s="24">
        <v>1.009434643596036</v>
      </c>
      <c r="Q51" s="25">
        <v>0.056847545219638244</v>
      </c>
      <c r="R51" s="25">
        <v>0.012919896640826873</v>
      </c>
      <c r="S51" s="25">
        <v>0.11369509043927649</v>
      </c>
      <c r="T51" s="22">
        <v>1.2878441668754275</v>
      </c>
      <c r="U51" s="23">
        <v>0.8087855297157622</v>
      </c>
      <c r="V51" s="22">
        <v>0.9748634835864529</v>
      </c>
      <c r="W51" s="21" t="s">
        <v>186</v>
      </c>
    </row>
    <row r="52" spans="1:23" ht="12.75">
      <c r="A52" s="21" t="s">
        <v>52</v>
      </c>
      <c r="B52" s="21">
        <v>0.99</v>
      </c>
      <c r="C52" s="21">
        <v>2210</v>
      </c>
      <c r="D52" s="22">
        <v>2232.3232323232323</v>
      </c>
      <c r="E52" s="21">
        <v>880</v>
      </c>
      <c r="F52" s="22">
        <v>8.88888888888889</v>
      </c>
      <c r="G52" s="23">
        <v>0.6136363636363636</v>
      </c>
      <c r="H52" s="23">
        <v>0.7897727272727273</v>
      </c>
      <c r="I52" s="23">
        <v>0.20454545454545456</v>
      </c>
      <c r="J52" s="24">
        <v>1.026734738141485</v>
      </c>
      <c r="K52" s="23">
        <v>0.6590909090909091</v>
      </c>
      <c r="L52" s="22">
        <v>0.9822050560094377</v>
      </c>
      <c r="M52" s="23">
        <v>0.13636363636363635</v>
      </c>
      <c r="N52" s="22">
        <v>0.17162639802245955</v>
      </c>
      <c r="O52" s="25">
        <v>0.10106382978723404</v>
      </c>
      <c r="P52" s="24">
        <v>1.462248411024754</v>
      </c>
      <c r="Q52" s="25">
        <v>0.0851063829787234</v>
      </c>
      <c r="R52" s="25">
        <v>0.015957446808510637</v>
      </c>
      <c r="S52" s="25">
        <v>0.0851063829787234</v>
      </c>
      <c r="T52" s="22">
        <v>0.9640148792665192</v>
      </c>
      <c r="U52" s="23">
        <v>0.8138297872340425</v>
      </c>
      <c r="V52" s="22">
        <v>0.9809435410005687</v>
      </c>
      <c r="W52" s="21" t="s">
        <v>186</v>
      </c>
    </row>
    <row r="53" spans="1:23" ht="12.75">
      <c r="A53" t="s">
        <v>53</v>
      </c>
      <c r="B53">
        <v>0.79</v>
      </c>
      <c r="C53">
        <v>3375</v>
      </c>
      <c r="D53" s="2">
        <v>4272.151898734177</v>
      </c>
      <c r="E53">
        <v>1380</v>
      </c>
      <c r="F53" s="2">
        <v>17.468354430379748</v>
      </c>
      <c r="G53" s="11">
        <v>0.4420289855072464</v>
      </c>
      <c r="H53" s="12">
        <v>0.5797101449275363</v>
      </c>
      <c r="I53" s="12">
        <v>0.42028985507246375</v>
      </c>
      <c r="J53" s="13">
        <v>0.7536453504865035</v>
      </c>
      <c r="K53" s="11">
        <v>0.39855072463768115</v>
      </c>
      <c r="L53" s="2">
        <v>0.5939370903405397</v>
      </c>
      <c r="M53" s="11">
        <v>0.47101449275362317</v>
      </c>
      <c r="N53" s="2">
        <v>0.5928158192563217</v>
      </c>
      <c r="O53" s="15">
        <v>0.12267657992565056</v>
      </c>
      <c r="P53" s="14">
        <v>1.7749538528658924</v>
      </c>
      <c r="Q53" s="15">
        <v>0.10408921933085502</v>
      </c>
      <c r="R53" s="15">
        <v>0.01858736059479554</v>
      </c>
      <c r="S53" s="15">
        <v>0.137546468401487</v>
      </c>
      <c r="T53" s="2">
        <v>1.558012895022748</v>
      </c>
      <c r="U53" s="11">
        <v>0.7286245353159851</v>
      </c>
      <c r="V53" s="2">
        <v>0.8782420389918837</v>
      </c>
      <c r="W53" t="s">
        <v>188</v>
      </c>
    </row>
    <row r="54" spans="1:23" ht="12.75">
      <c r="A54" t="s">
        <v>54</v>
      </c>
      <c r="B54">
        <v>0.71</v>
      </c>
      <c r="C54">
        <v>3330</v>
      </c>
      <c r="D54" s="2">
        <v>4690.140845070423</v>
      </c>
      <c r="E54">
        <v>1445</v>
      </c>
      <c r="F54" s="2">
        <v>20.35211267605634</v>
      </c>
      <c r="G54" s="11">
        <v>0.3806228373702422</v>
      </c>
      <c r="H54" s="12">
        <v>0.5986159169550173</v>
      </c>
      <c r="I54" s="12">
        <v>0.3944636678200692</v>
      </c>
      <c r="J54" s="13">
        <v>0.7782235768821273</v>
      </c>
      <c r="K54" s="11">
        <v>0.4844290657439446</v>
      </c>
      <c r="L54" s="2">
        <v>0.7219166143679915</v>
      </c>
      <c r="M54" s="11">
        <v>0.19377162629757783</v>
      </c>
      <c r="N54" s="2">
        <v>0.24387972590965415</v>
      </c>
      <c r="O54" s="15">
        <v>0.14028776978417265</v>
      </c>
      <c r="P54" s="14">
        <v>2.029762466799223</v>
      </c>
      <c r="Q54" s="15">
        <v>0.11151079136690648</v>
      </c>
      <c r="R54" s="15">
        <v>0.02877697841726619</v>
      </c>
      <c r="S54" s="15">
        <v>0.1366906474820144</v>
      </c>
      <c r="T54" s="2">
        <v>1.5483188618435284</v>
      </c>
      <c r="U54" s="11">
        <v>0.7158273381294964</v>
      </c>
      <c r="V54" s="2">
        <v>0.8628170347466327</v>
      </c>
      <c r="W54" t="s">
        <v>188</v>
      </c>
    </row>
    <row r="55" spans="1:23" ht="12.75">
      <c r="A55" t="s">
        <v>55</v>
      </c>
      <c r="B55">
        <v>0.96</v>
      </c>
      <c r="C55">
        <v>4620</v>
      </c>
      <c r="D55" s="2">
        <v>4812.5</v>
      </c>
      <c r="E55">
        <v>2650</v>
      </c>
      <c r="F55" s="2">
        <v>27.604166666666668</v>
      </c>
      <c r="G55" s="11">
        <v>0.06415094339622641</v>
      </c>
      <c r="H55" s="12">
        <v>0.10566037735849057</v>
      </c>
      <c r="I55" s="12">
        <v>0.8905660377358491</v>
      </c>
      <c r="J55" s="13">
        <v>0.13736252991886083</v>
      </c>
      <c r="K55" s="11">
        <v>0.07735849056603773</v>
      </c>
      <c r="L55" s="2">
        <v>0.11528288360709342</v>
      </c>
      <c r="M55" s="11">
        <v>0.7924528301886793</v>
      </c>
      <c r="N55" s="2">
        <v>0.9973760488852367</v>
      </c>
      <c r="O55" s="15">
        <v>0.25223214285714285</v>
      </c>
      <c r="P55" s="14">
        <v>3.6494367062746567</v>
      </c>
      <c r="Q55" s="15">
        <v>0.24107142857142858</v>
      </c>
      <c r="R55" s="15">
        <v>0.011160714285714286</v>
      </c>
      <c r="S55" s="15">
        <v>0.17633928571428573</v>
      </c>
      <c r="T55" s="2">
        <v>1.9974259189266663</v>
      </c>
      <c r="U55" s="11">
        <v>0.5602678571428571</v>
      </c>
      <c r="V55" s="2">
        <v>0.675314598108293</v>
      </c>
      <c r="W55" t="s">
        <v>188</v>
      </c>
    </row>
    <row r="56" spans="1:23" ht="12.75">
      <c r="A56" t="s">
        <v>56</v>
      </c>
      <c r="B56">
        <v>0.45</v>
      </c>
      <c r="C56">
        <v>4115</v>
      </c>
      <c r="D56" s="2">
        <v>9144.444444444443</v>
      </c>
      <c r="E56">
        <v>1885</v>
      </c>
      <c r="F56" s="2">
        <v>41.88888888888889</v>
      </c>
      <c r="G56" s="11">
        <v>0.16710875331564987</v>
      </c>
      <c r="H56" s="12">
        <v>0.29973474801061006</v>
      </c>
      <c r="I56" s="12">
        <v>0.7055702917771883</v>
      </c>
      <c r="J56" s="13">
        <v>0.38966663115008404</v>
      </c>
      <c r="K56" s="11">
        <v>0.2413793103448276</v>
      </c>
      <c r="L56" s="2">
        <v>0.35971362336611995</v>
      </c>
      <c r="M56" s="11">
        <v>0.480106100795756</v>
      </c>
      <c r="N56" s="2">
        <v>0.6042584588200124</v>
      </c>
      <c r="O56" s="15">
        <v>0.14429530201342283</v>
      </c>
      <c r="P56" s="14">
        <v>2.0877457002338597</v>
      </c>
      <c r="Q56" s="15">
        <v>0.12751677852348994</v>
      </c>
      <c r="R56" s="15">
        <v>0.016778523489932886</v>
      </c>
      <c r="S56" s="15">
        <v>0.22483221476510068</v>
      </c>
      <c r="T56" s="2">
        <v>2.546713804371031</v>
      </c>
      <c r="U56" s="11">
        <v>0.6308724832214765</v>
      </c>
      <c r="V56" s="2">
        <v>0.7604173468685375</v>
      </c>
      <c r="W56" t="s">
        <v>188</v>
      </c>
    </row>
    <row r="57" spans="1:23" ht="12.75">
      <c r="A57" t="s">
        <v>57</v>
      </c>
      <c r="B57">
        <v>0.38</v>
      </c>
      <c r="C57">
        <v>2390</v>
      </c>
      <c r="D57" s="2">
        <v>6289.473684210526</v>
      </c>
      <c r="E57">
        <v>1225</v>
      </c>
      <c r="F57" s="2">
        <v>32.23684210526316</v>
      </c>
      <c r="G57" s="11">
        <v>0.06938775510204082</v>
      </c>
      <c r="H57" s="12">
        <v>0.13877551020408163</v>
      </c>
      <c r="I57" s="12">
        <v>0.8653061224489796</v>
      </c>
      <c r="J57" s="13">
        <v>0.1804134685960548</v>
      </c>
      <c r="K57" s="11">
        <v>0.11836734693877551</v>
      </c>
      <c r="L57" s="2">
        <v>0.17639601005883782</v>
      </c>
      <c r="M57" s="11">
        <v>0.8081632653061225</v>
      </c>
      <c r="N57" s="2">
        <v>1.0171491017494338</v>
      </c>
      <c r="O57" s="15">
        <v>0.1848341232227488</v>
      </c>
      <c r="P57" s="14">
        <v>2.6742841979629577</v>
      </c>
      <c r="Q57" s="15">
        <v>0.17535545023696683</v>
      </c>
      <c r="R57" s="15">
        <v>0.009478672985781991</v>
      </c>
      <c r="S57" s="15">
        <v>0.24644549763033174</v>
      </c>
      <c r="T57" s="2">
        <v>2.7915312380656077</v>
      </c>
      <c r="U57" s="11">
        <v>0.5592417061611374</v>
      </c>
      <c r="V57" s="2">
        <v>0.6740777348312306</v>
      </c>
      <c r="W57" t="s">
        <v>188</v>
      </c>
    </row>
    <row r="58" spans="1:23" ht="12.75">
      <c r="A58" t="s">
        <v>58</v>
      </c>
      <c r="B58">
        <v>0.31</v>
      </c>
      <c r="C58">
        <v>2350</v>
      </c>
      <c r="D58" s="2">
        <v>7580.645161290323</v>
      </c>
      <c r="E58">
        <v>1810</v>
      </c>
      <c r="F58" s="2">
        <v>58.38709677419355</v>
      </c>
      <c r="G58" s="11">
        <v>0.013812154696132596</v>
      </c>
      <c r="H58" s="12">
        <v>0.013812154696132596</v>
      </c>
      <c r="I58" s="12">
        <v>0.9806629834254144</v>
      </c>
      <c r="J58" s="13">
        <v>0.01795632913797263</v>
      </c>
      <c r="K58" s="11">
        <v>0.09116022099447514</v>
      </c>
      <c r="L58" s="2">
        <v>0.13585080408894112</v>
      </c>
      <c r="M58" s="11">
        <v>0.8287292817679558</v>
      </c>
      <c r="N58" s="2">
        <v>1.0430333581475442</v>
      </c>
      <c r="O58" s="15">
        <v>0.2222222222222222</v>
      </c>
      <c r="P58" s="14">
        <v>3.215236272194781</v>
      </c>
      <c r="Q58" s="15">
        <v>0.2222222222222222</v>
      </c>
      <c r="R58" s="15">
        <v>0</v>
      </c>
      <c r="S58" s="15">
        <v>0.3055555555555556</v>
      </c>
      <c r="T58" s="2">
        <v>3.4610811984777117</v>
      </c>
      <c r="U58" s="11">
        <v>0.4722222222222222</v>
      </c>
      <c r="V58" s="2">
        <v>0.5691894620620583</v>
      </c>
      <c r="W58" t="s">
        <v>188</v>
      </c>
    </row>
    <row r="59" spans="1:23" ht="12.75">
      <c r="A59" t="s">
        <v>59</v>
      </c>
      <c r="B59">
        <v>0.33</v>
      </c>
      <c r="C59">
        <v>3485</v>
      </c>
      <c r="D59" s="2">
        <v>10560.60606060606</v>
      </c>
      <c r="E59">
        <v>2395</v>
      </c>
      <c r="F59" s="2">
        <v>72.57575757575756</v>
      </c>
      <c r="G59" s="11">
        <v>0.027139874739039668</v>
      </c>
      <c r="H59" s="12">
        <v>0.05010438413361169</v>
      </c>
      <c r="I59" s="12">
        <v>0.9478079331941545</v>
      </c>
      <c r="J59" s="13">
        <v>0.06513761484371867</v>
      </c>
      <c r="K59" s="11">
        <v>0.12943632567849686</v>
      </c>
      <c r="L59" s="2">
        <v>0.19289146877789548</v>
      </c>
      <c r="M59" s="11">
        <v>0.7661795407098121</v>
      </c>
      <c r="N59" s="2">
        <v>0.9643086552772014</v>
      </c>
      <c r="O59" s="15">
        <v>0.22382671480144403</v>
      </c>
      <c r="P59" s="14">
        <v>3.238450974521097</v>
      </c>
      <c r="Q59" s="15">
        <v>0.21660649819494585</v>
      </c>
      <c r="R59" s="15">
        <v>0.007220216606498195</v>
      </c>
      <c r="S59" s="15">
        <v>0.1407942238267148</v>
      </c>
      <c r="T59" s="2">
        <v>1.5948007885338715</v>
      </c>
      <c r="U59" s="11">
        <v>0.6064981949458483</v>
      </c>
      <c r="V59" s="2">
        <v>0.7310379839777721</v>
      </c>
      <c r="W59" t="s">
        <v>188</v>
      </c>
    </row>
    <row r="60" spans="1:23" ht="12.75">
      <c r="A60" t="s">
        <v>60</v>
      </c>
      <c r="B60">
        <v>0.34</v>
      </c>
      <c r="C60">
        <v>4855</v>
      </c>
      <c r="D60" s="2">
        <v>14279.411764705881</v>
      </c>
      <c r="E60">
        <v>3020</v>
      </c>
      <c r="F60" s="2">
        <v>88.8235294117647</v>
      </c>
      <c r="G60" s="11">
        <v>0.08609271523178808</v>
      </c>
      <c r="H60" s="12">
        <v>0.1490066225165563</v>
      </c>
      <c r="I60" s="12">
        <v>0.8509933774834437</v>
      </c>
      <c r="J60" s="13">
        <v>0.19371430573349283</v>
      </c>
      <c r="K60" s="11">
        <v>0.1605960264900662</v>
      </c>
      <c r="L60" s="2">
        <v>0.2393269684316214</v>
      </c>
      <c r="M60" s="11">
        <v>0.695364238410596</v>
      </c>
      <c r="N60" s="2">
        <v>0.8751809700483036</v>
      </c>
      <c r="O60" s="15">
        <v>0.2231237322515213</v>
      </c>
      <c r="P60" s="14">
        <v>3.228279827051555</v>
      </c>
      <c r="Q60" s="15">
        <v>0.2150101419878296</v>
      </c>
      <c r="R60" s="15">
        <v>0.008113590263691683</v>
      </c>
      <c r="S60" s="15">
        <v>0.11967545638945233</v>
      </c>
      <c r="T60" s="2">
        <v>1.3555848175487109</v>
      </c>
      <c r="U60" s="11">
        <v>0.6389452332657201</v>
      </c>
      <c r="V60" s="2">
        <v>0.7701477747027493</v>
      </c>
      <c r="W60" t="s">
        <v>188</v>
      </c>
    </row>
    <row r="61" spans="1:23" ht="12.75">
      <c r="A61" t="s">
        <v>61</v>
      </c>
      <c r="B61">
        <v>0.34</v>
      </c>
      <c r="C61">
        <v>2120</v>
      </c>
      <c r="D61" s="2">
        <v>6235.294117647059</v>
      </c>
      <c r="E61">
        <v>1115</v>
      </c>
      <c r="F61" s="2">
        <v>32.79411764705882</v>
      </c>
      <c r="G61" s="11">
        <v>0.27802690582959644</v>
      </c>
      <c r="H61" s="12">
        <v>0.48878923766816146</v>
      </c>
      <c r="I61" s="12">
        <v>0.515695067264574</v>
      </c>
      <c r="J61" s="13">
        <v>0.6354446951803804</v>
      </c>
      <c r="K61" s="11">
        <v>0.3542600896860987</v>
      </c>
      <c r="L61" s="2">
        <v>0.527933319110686</v>
      </c>
      <c r="M61" s="11">
        <v>0.34977578475336324</v>
      </c>
      <c r="N61" s="2">
        <v>0.44022555905312494</v>
      </c>
      <c r="O61" s="15">
        <v>0.1346153846153846</v>
      </c>
      <c r="P61" s="14">
        <v>1.9476912033487617</v>
      </c>
      <c r="Q61" s="15">
        <v>0.11538461538461539</v>
      </c>
      <c r="R61" s="15">
        <v>0.019230769230769232</v>
      </c>
      <c r="S61" s="15">
        <v>0.10576923076923077</v>
      </c>
      <c r="T61" s="2">
        <v>1.1980665687038232</v>
      </c>
      <c r="U61" s="11">
        <v>0.7548076923076923</v>
      </c>
      <c r="V61" s="2">
        <v>0.9098017080245345</v>
      </c>
      <c r="W61" t="s">
        <v>188</v>
      </c>
    </row>
    <row r="62" spans="1:23" ht="12.75">
      <c r="A62" t="s">
        <v>62</v>
      </c>
      <c r="B62">
        <v>0.42</v>
      </c>
      <c r="C62">
        <v>2210</v>
      </c>
      <c r="D62" s="2">
        <v>5261.904761904762</v>
      </c>
      <c r="E62">
        <v>1045</v>
      </c>
      <c r="F62" s="2">
        <v>24.88095238095238</v>
      </c>
      <c r="G62" s="11">
        <v>0.3157894736842105</v>
      </c>
      <c r="H62" s="12">
        <v>0.5358851674641149</v>
      </c>
      <c r="I62" s="12">
        <v>0.45933014354066987</v>
      </c>
      <c r="J62" s="13">
        <v>0.6966712043731698</v>
      </c>
      <c r="K62" s="11">
        <v>0.3349282296650718</v>
      </c>
      <c r="L62" s="2">
        <v>0.4991241663931808</v>
      </c>
      <c r="M62" s="11">
        <v>0.44976076555023925</v>
      </c>
      <c r="N62" s="2">
        <v>0.5660660145302175</v>
      </c>
      <c r="O62" s="15">
        <v>0.25</v>
      </c>
      <c r="P62" s="14">
        <v>3.617140806219129</v>
      </c>
      <c r="Q62" s="15">
        <v>0.25</v>
      </c>
      <c r="R62" s="15">
        <v>0</v>
      </c>
      <c r="S62" s="15">
        <v>0.16326530612244897</v>
      </c>
      <c r="T62" s="2">
        <v>1.8493346663480164</v>
      </c>
      <c r="U62" s="11">
        <v>0.5867346938775511</v>
      </c>
      <c r="V62" s="2">
        <v>0.7072161983604207</v>
      </c>
      <c r="W62" t="s">
        <v>188</v>
      </c>
    </row>
    <row r="63" spans="1:23" ht="12.75">
      <c r="A63" t="s">
        <v>63</v>
      </c>
      <c r="B63">
        <v>1.5</v>
      </c>
      <c r="C63">
        <v>2850</v>
      </c>
      <c r="D63" s="2">
        <v>1900</v>
      </c>
      <c r="E63">
        <v>1250</v>
      </c>
      <c r="F63" s="2">
        <v>8.333333333333334</v>
      </c>
      <c r="G63" s="11">
        <v>0.58</v>
      </c>
      <c r="H63" s="12">
        <v>0.728</v>
      </c>
      <c r="I63" s="12">
        <v>0.268</v>
      </c>
      <c r="J63" s="13">
        <v>0.946427831140951</v>
      </c>
      <c r="K63" s="11">
        <v>0.596</v>
      </c>
      <c r="L63" s="2">
        <v>0.8881843237514309</v>
      </c>
      <c r="M63" s="11">
        <v>0.29600000000000004</v>
      </c>
      <c r="N63" s="2">
        <v>0.37254370130741893</v>
      </c>
      <c r="O63" s="15">
        <v>0.12840466926070038</v>
      </c>
      <c r="P63" s="14">
        <v>1.8578310755678014</v>
      </c>
      <c r="Q63" s="15">
        <v>0.11284046692607004</v>
      </c>
      <c r="R63" s="15">
        <v>0.01556420233463035</v>
      </c>
      <c r="S63" s="15">
        <v>0.12840466926070038</v>
      </c>
      <c r="T63" s="2">
        <v>1.454462137881684</v>
      </c>
      <c r="U63" s="11">
        <v>0.7315175097276264</v>
      </c>
      <c r="V63" s="2">
        <v>0.8817290636841407</v>
      </c>
      <c r="W63" t="s">
        <v>188</v>
      </c>
    </row>
    <row r="64" spans="1:23" ht="12.75">
      <c r="A64" t="s">
        <v>64</v>
      </c>
      <c r="B64">
        <v>1.84</v>
      </c>
      <c r="C64">
        <v>4390</v>
      </c>
      <c r="D64" s="2">
        <v>2385.869565217391</v>
      </c>
      <c r="E64">
        <v>1945</v>
      </c>
      <c r="F64" s="2">
        <v>10.570652173913043</v>
      </c>
      <c r="G64" s="11">
        <v>0.6246786632390745</v>
      </c>
      <c r="H64" s="12">
        <v>0.6966580976863753</v>
      </c>
      <c r="I64" s="12">
        <v>0.3033419023136247</v>
      </c>
      <c r="J64" s="13">
        <v>0.9056821599451882</v>
      </c>
      <c r="K64" s="11">
        <v>0.5501285347043702</v>
      </c>
      <c r="L64" s="2">
        <v>0.819824732504642</v>
      </c>
      <c r="M64" s="11">
        <v>0.794344473007712</v>
      </c>
      <c r="N64" s="2">
        <v>0.9997568584033247</v>
      </c>
      <c r="O64" s="15">
        <v>0.1775</v>
      </c>
      <c r="P64" s="14">
        <v>2.5681699724155815</v>
      </c>
      <c r="Q64" s="15">
        <v>0.1475</v>
      </c>
      <c r="R64" s="15">
        <v>0.03</v>
      </c>
      <c r="S64" s="15">
        <v>0.0925</v>
      </c>
      <c r="T64" s="2">
        <v>1.047763671902798</v>
      </c>
      <c r="U64" s="11">
        <v>0.72</v>
      </c>
      <c r="V64" s="2">
        <v>0.8678465209793266</v>
      </c>
      <c r="W64" t="s">
        <v>188</v>
      </c>
    </row>
    <row r="65" spans="1:23" ht="12.75">
      <c r="A65" s="16" t="s">
        <v>65</v>
      </c>
      <c r="B65" s="16">
        <v>1.21</v>
      </c>
      <c r="C65" s="16">
        <v>4510</v>
      </c>
      <c r="D65" s="17">
        <v>3727.2727272727275</v>
      </c>
      <c r="E65" s="16">
        <v>2410</v>
      </c>
      <c r="F65" s="17">
        <v>19.91735537190083</v>
      </c>
      <c r="G65" s="18">
        <v>0.1825726141078838</v>
      </c>
      <c r="H65" s="18">
        <v>0.2157676348547718</v>
      </c>
      <c r="I65" s="18">
        <v>0.7800829875518672</v>
      </c>
      <c r="J65" s="19">
        <v>0.2805061740192505</v>
      </c>
      <c r="K65" s="18">
        <v>0.31742738589211617</v>
      </c>
      <c r="L65" s="17">
        <v>0.47304367127311026</v>
      </c>
      <c r="M65" s="18">
        <v>0.970954356846473</v>
      </c>
      <c r="N65" s="17">
        <v>1.2220369253383427</v>
      </c>
      <c r="O65" s="20">
        <v>0.07542579075425791</v>
      </c>
      <c r="P65" s="19">
        <v>1.091302822314287</v>
      </c>
      <c r="Q65" s="20">
        <v>0.051094890510948905</v>
      </c>
      <c r="R65" s="20">
        <v>0.024330900243309004</v>
      </c>
      <c r="S65" s="20">
        <v>0.11435523114355231</v>
      </c>
      <c r="T65" s="17">
        <v>1.2953216960460712</v>
      </c>
      <c r="U65" s="18">
        <v>0.805352798053528</v>
      </c>
      <c r="V65" s="17">
        <v>0.9707258665996118</v>
      </c>
      <c r="W65" s="16" t="s">
        <v>187</v>
      </c>
    </row>
    <row r="66" spans="1:23" ht="12.75">
      <c r="A66" t="s">
        <v>66</v>
      </c>
      <c r="B66">
        <v>3.23</v>
      </c>
      <c r="C66">
        <v>3745</v>
      </c>
      <c r="D66" s="2">
        <v>1159.4427244582043</v>
      </c>
      <c r="E66">
        <v>1425</v>
      </c>
      <c r="F66" s="2">
        <v>4.411764705882353</v>
      </c>
      <c r="G66" s="11">
        <v>0.8807017543859649</v>
      </c>
      <c r="H66" s="12">
        <v>0.9263157894736842</v>
      </c>
      <c r="I66" s="12">
        <v>0.07368421052631578</v>
      </c>
      <c r="J66" s="13">
        <v>1.2042459389879077</v>
      </c>
      <c r="K66" s="11">
        <v>0.7649122807017544</v>
      </c>
      <c r="L66" s="2">
        <v>1.1399045247722357</v>
      </c>
      <c r="M66" s="11">
        <v>0.368421052631579</v>
      </c>
      <c r="N66" s="2">
        <v>0.4636923736045399</v>
      </c>
      <c r="O66" s="15">
        <v>0.22485207100591717</v>
      </c>
      <c r="P66" s="14">
        <v>3.253286405593536</v>
      </c>
      <c r="Q66" s="15">
        <v>0.20414201183431951</v>
      </c>
      <c r="R66" s="15">
        <v>0.020710059171597635</v>
      </c>
      <c r="S66" s="15">
        <v>0.0650887573964497</v>
      </c>
      <c r="T66" s="2">
        <v>0.7372717345869682</v>
      </c>
      <c r="U66" s="11">
        <v>0.6923076923076923</v>
      </c>
      <c r="V66" s="2">
        <v>0.834467808633968</v>
      </c>
      <c r="W66" t="s">
        <v>188</v>
      </c>
    </row>
    <row r="67" spans="1:23" ht="12.75">
      <c r="A67" t="s">
        <v>67</v>
      </c>
      <c r="B67">
        <v>1.24</v>
      </c>
      <c r="C67">
        <v>3050</v>
      </c>
      <c r="D67" s="2">
        <v>2459.6774193548385</v>
      </c>
      <c r="E67">
        <v>1400</v>
      </c>
      <c r="F67" s="2">
        <v>11.290322580645162</v>
      </c>
      <c r="G67" s="11">
        <v>0.5678571428571428</v>
      </c>
      <c r="H67" s="12">
        <v>0.5964285714285714</v>
      </c>
      <c r="I67" s="12">
        <v>0.4</v>
      </c>
      <c r="J67" s="13">
        <v>0.7753799440764267</v>
      </c>
      <c r="K67" s="11">
        <v>0.5107142857142857</v>
      </c>
      <c r="L67" s="2">
        <v>0.76108795719352</v>
      </c>
      <c r="M67" s="11">
        <v>0.6785714285714286</v>
      </c>
      <c r="N67" s="2">
        <v>0.8540456473022392</v>
      </c>
      <c r="O67" s="15">
        <v>0.12406015037593984</v>
      </c>
      <c r="P67" s="14">
        <v>1.7949721294019736</v>
      </c>
      <c r="Q67" s="15">
        <v>0.10526315789473684</v>
      </c>
      <c r="R67" s="15">
        <v>0.018796992481203006</v>
      </c>
      <c r="S67" s="15">
        <v>0.13909774436090225</v>
      </c>
      <c r="T67" s="2">
        <v>1.575584469026764</v>
      </c>
      <c r="U67" s="11">
        <v>0.7293233082706767</v>
      </c>
      <c r="V67" s="2">
        <v>0.879084299655333</v>
      </c>
      <c r="W67" t="s">
        <v>188</v>
      </c>
    </row>
    <row r="68" spans="1:23" ht="12.75">
      <c r="A68" t="s">
        <v>68</v>
      </c>
      <c r="B68">
        <v>1.24</v>
      </c>
      <c r="C68">
        <v>3180</v>
      </c>
      <c r="D68" s="2">
        <v>2564.516129032258</v>
      </c>
      <c r="E68">
        <v>1495</v>
      </c>
      <c r="F68" s="2">
        <v>12.056451612903226</v>
      </c>
      <c r="G68" s="11">
        <v>0.41471571906354515</v>
      </c>
      <c r="H68" s="12">
        <v>0.5919732441471572</v>
      </c>
      <c r="I68" s="12">
        <v>0.40468227424749165</v>
      </c>
      <c r="J68" s="13">
        <v>0.7695878482852565</v>
      </c>
      <c r="K68" s="11">
        <v>0.5183946488294314</v>
      </c>
      <c r="L68" s="2">
        <v>0.7725335580653172</v>
      </c>
      <c r="M68" s="11">
        <v>0.5351170568561873</v>
      </c>
      <c r="N68" s="2">
        <v>0.6734948952497855</v>
      </c>
      <c r="O68" s="15">
        <v>0.14015151515151514</v>
      </c>
      <c r="P68" s="14">
        <v>2.027791058031936</v>
      </c>
      <c r="Q68" s="15">
        <v>0.125</v>
      </c>
      <c r="R68" s="15">
        <v>0.015151515151515152</v>
      </c>
      <c r="S68" s="15">
        <v>0.10984848484848485</v>
      </c>
      <c r="T68" s="2">
        <v>1.2442729928411607</v>
      </c>
      <c r="U68" s="11">
        <v>0.7386363636363636</v>
      </c>
      <c r="V68" s="2">
        <v>0.8903097200703319</v>
      </c>
      <c r="W68" t="s">
        <v>188</v>
      </c>
    </row>
    <row r="69" spans="1:23" ht="12.75">
      <c r="A69" t="s">
        <v>69</v>
      </c>
      <c r="B69">
        <v>0.37</v>
      </c>
      <c r="C69">
        <v>1405</v>
      </c>
      <c r="D69" s="2">
        <v>3797.2972972972975</v>
      </c>
      <c r="E69">
        <v>820</v>
      </c>
      <c r="F69" s="2">
        <v>22.16216216216216</v>
      </c>
      <c r="G69" s="11">
        <v>0.042682926829268296</v>
      </c>
      <c r="H69" s="12">
        <v>0.14634146341463414</v>
      </c>
      <c r="I69" s="12">
        <v>0.8597560975609756</v>
      </c>
      <c r="J69" s="13">
        <v>0.19024949701305635</v>
      </c>
      <c r="K69" s="11">
        <v>0.07926829268292683</v>
      </c>
      <c r="L69" s="2">
        <v>0.11812895122737561</v>
      </c>
      <c r="M69" s="11">
        <v>0.8109756097560976</v>
      </c>
      <c r="N69" s="2">
        <v>1.0206887004343834</v>
      </c>
      <c r="O69" s="15">
        <v>0.25961538461538464</v>
      </c>
      <c r="P69" s="14">
        <v>3.7562616064583265</v>
      </c>
      <c r="Q69" s="15">
        <v>0.21153846153846154</v>
      </c>
      <c r="R69" s="15">
        <v>0.04807692307692308</v>
      </c>
      <c r="S69" s="15">
        <v>0.25961538461538464</v>
      </c>
      <c r="T69" s="2">
        <v>2.940708850454839</v>
      </c>
      <c r="U69" s="11">
        <v>0.4807692307692308</v>
      </c>
      <c r="V69" s="2">
        <v>0.5794915337735889</v>
      </c>
      <c r="W69" t="s">
        <v>188</v>
      </c>
    </row>
    <row r="70" spans="1:23" ht="12.75">
      <c r="A70" t="s">
        <v>70</v>
      </c>
      <c r="B70">
        <v>0.45</v>
      </c>
      <c r="C70">
        <v>2235</v>
      </c>
      <c r="D70" s="2">
        <v>4966.666666666667</v>
      </c>
      <c r="E70">
        <v>925</v>
      </c>
      <c r="F70" s="2">
        <v>20.555555555555554</v>
      </c>
      <c r="G70" s="11">
        <v>0.043243243243243246</v>
      </c>
      <c r="H70" s="12">
        <v>0.11891891891891893</v>
      </c>
      <c r="I70" s="12">
        <v>0.8756756756756757</v>
      </c>
      <c r="J70" s="13">
        <v>0.15459914081601517</v>
      </c>
      <c r="K70" s="11">
        <v>0.0972972972972973</v>
      </c>
      <c r="L70" s="2">
        <v>0.1449965338973858</v>
      </c>
      <c r="M70" s="11">
        <v>0.7297297297297297</v>
      </c>
      <c r="N70" s="2">
        <v>0.9184331569850538</v>
      </c>
      <c r="O70" s="15">
        <v>0.2621359223300971</v>
      </c>
      <c r="P70" s="14">
        <v>3.792730165744329</v>
      </c>
      <c r="Q70" s="15">
        <v>0.2621359223300971</v>
      </c>
      <c r="R70" s="15">
        <v>0</v>
      </c>
      <c r="S70" s="15">
        <v>0.2524271844660194</v>
      </c>
      <c r="T70" s="2">
        <v>2.8592868506400158</v>
      </c>
      <c r="U70" s="11">
        <v>0.47572815533980584</v>
      </c>
      <c r="V70" s="2">
        <v>0.57341531186606</v>
      </c>
      <c r="W70" t="s">
        <v>188</v>
      </c>
    </row>
    <row r="71" spans="1:23" ht="12.75">
      <c r="A71" s="16" t="s">
        <v>71</v>
      </c>
      <c r="B71" s="16">
        <v>0.56</v>
      </c>
      <c r="C71" s="16">
        <v>4320</v>
      </c>
      <c r="D71" s="17">
        <v>7714.285714285714</v>
      </c>
      <c r="E71" s="16">
        <v>2280</v>
      </c>
      <c r="F71" s="17">
        <v>40.71428571428571</v>
      </c>
      <c r="G71" s="18">
        <v>0.22149122807017543</v>
      </c>
      <c r="H71" s="18">
        <v>0.37280701754385964</v>
      </c>
      <c r="I71" s="18">
        <v>0.6293859649122807</v>
      </c>
      <c r="J71" s="19">
        <v>0.484663375066156</v>
      </c>
      <c r="K71" s="18">
        <v>0.26535087719298245</v>
      </c>
      <c r="L71" s="17">
        <v>0.39543706277935925</v>
      </c>
      <c r="M71" s="18">
        <v>0.5526315789473684</v>
      </c>
      <c r="N71" s="17">
        <v>0.6955385604068097</v>
      </c>
      <c r="O71" s="20">
        <v>0.09243697478991597</v>
      </c>
      <c r="P71" s="19">
        <v>1.3374302140642158</v>
      </c>
      <c r="Q71" s="20">
        <v>0.07563025210084033</v>
      </c>
      <c r="R71" s="20">
        <v>0.01680672268907563</v>
      </c>
      <c r="S71" s="20">
        <v>0.20588235294117646</v>
      </c>
      <c r="T71" s="17">
        <v>2.332065406460918</v>
      </c>
      <c r="U71" s="18">
        <v>0.6722689075630253</v>
      </c>
      <c r="V71" s="17">
        <v>0.8103142119321445</v>
      </c>
      <c r="W71" s="16" t="s">
        <v>187</v>
      </c>
    </row>
    <row r="72" spans="1:23" ht="12.75">
      <c r="A72" s="16" t="s">
        <v>72</v>
      </c>
      <c r="B72" s="16">
        <v>0.54</v>
      </c>
      <c r="C72" s="16">
        <v>4470</v>
      </c>
      <c r="D72" s="17">
        <v>8277.777777777777</v>
      </c>
      <c r="E72" s="16">
        <v>2025</v>
      </c>
      <c r="F72" s="17">
        <v>37.5</v>
      </c>
      <c r="G72" s="18">
        <v>0.2814814814814815</v>
      </c>
      <c r="H72" s="18">
        <v>0.41975308641975306</v>
      </c>
      <c r="I72" s="18">
        <v>0.5802469135802469</v>
      </c>
      <c r="J72" s="19">
        <v>0.545695059333746</v>
      </c>
      <c r="K72" s="18">
        <v>0.28641975308641976</v>
      </c>
      <c r="L72" s="17">
        <v>0.4268347897720026</v>
      </c>
      <c r="M72" s="18">
        <v>0.4444444444444444</v>
      </c>
      <c r="N72" s="17">
        <v>0.5593749268880163</v>
      </c>
      <c r="O72" s="20">
        <v>0.08561643835616438</v>
      </c>
      <c r="P72" s="19">
        <v>1.2387468514449071</v>
      </c>
      <c r="Q72" s="20">
        <v>0.07534246575342465</v>
      </c>
      <c r="R72" s="20">
        <v>0.010273972602739725</v>
      </c>
      <c r="S72" s="20">
        <v>0.20205479452054795</v>
      </c>
      <c r="T72" s="17">
        <v>2.2887099830531317</v>
      </c>
      <c r="U72" s="18">
        <v>0.6986301369863014</v>
      </c>
      <c r="V72" s="17">
        <v>0.8420885192151001</v>
      </c>
      <c r="W72" s="16" t="s">
        <v>187</v>
      </c>
    </row>
    <row r="73" spans="1:23" ht="12.75">
      <c r="A73" t="s">
        <v>73</v>
      </c>
      <c r="B73">
        <v>0.52</v>
      </c>
      <c r="C73">
        <v>3770</v>
      </c>
      <c r="D73" s="2">
        <v>7250</v>
      </c>
      <c r="E73">
        <v>1690</v>
      </c>
      <c r="F73" s="2">
        <v>32.49999999999999</v>
      </c>
      <c r="G73" s="11">
        <v>0.378698224852071</v>
      </c>
      <c r="H73" s="12">
        <v>0.5946745562130178</v>
      </c>
      <c r="I73" s="12">
        <v>0.40532544378698226</v>
      </c>
      <c r="J73" s="13">
        <v>0.7730996572409258</v>
      </c>
      <c r="K73" s="11">
        <v>0.44970414201183434</v>
      </c>
      <c r="L73" s="2">
        <v>0.6701680692298634</v>
      </c>
      <c r="M73" s="11">
        <v>0.25147928994082835</v>
      </c>
      <c r="N73" s="2">
        <v>0.3165102212051275</v>
      </c>
      <c r="O73" s="15">
        <v>0.140625</v>
      </c>
      <c r="P73" s="14">
        <v>2.03464170349826</v>
      </c>
      <c r="Q73" s="15">
        <v>0.109375</v>
      </c>
      <c r="R73" s="15">
        <v>0.03125</v>
      </c>
      <c r="S73" s="15">
        <v>0.178125</v>
      </c>
      <c r="T73" s="2">
        <v>2.017653016839848</v>
      </c>
      <c r="U73" s="11">
        <v>0.684375</v>
      </c>
      <c r="V73" s="2">
        <v>0.8249061983267036</v>
      </c>
      <c r="W73" t="s">
        <v>188</v>
      </c>
    </row>
    <row r="74" spans="1:23" ht="12.75">
      <c r="A74" t="s">
        <v>74</v>
      </c>
      <c r="B74">
        <v>0.48</v>
      </c>
      <c r="C74">
        <v>3475</v>
      </c>
      <c r="D74" s="2">
        <v>7239.583333333334</v>
      </c>
      <c r="E74">
        <v>1325</v>
      </c>
      <c r="F74" s="2">
        <v>27.604166666666668</v>
      </c>
      <c r="G74" s="11">
        <v>0.6830188679245283</v>
      </c>
      <c r="H74" s="12">
        <v>0.8641509433962264</v>
      </c>
      <c r="I74" s="12">
        <v>0.13584905660377358</v>
      </c>
      <c r="J74" s="13">
        <v>1.1234292625506832</v>
      </c>
      <c r="K74" s="11">
        <v>0.6377358490566037</v>
      </c>
      <c r="L74" s="2">
        <v>0.9503808453462823</v>
      </c>
      <c r="M74" s="11">
        <v>0.21509433962264146</v>
      </c>
      <c r="N74" s="2">
        <v>0.27071635612599276</v>
      </c>
      <c r="O74" s="15">
        <v>0.11235955056179775</v>
      </c>
      <c r="P74" s="14">
        <v>1.6256812612220803</v>
      </c>
      <c r="Q74" s="15">
        <v>0.0898876404494382</v>
      </c>
      <c r="R74" s="15">
        <v>0.02247191011235955</v>
      </c>
      <c r="S74" s="15">
        <v>0.15355805243445692</v>
      </c>
      <c r="T74" s="2">
        <v>1.7393789066915566</v>
      </c>
      <c r="U74" s="11">
        <v>0.7265917602996255</v>
      </c>
      <c r="V74" s="2">
        <v>0.8757918490948261</v>
      </c>
      <c r="W74" t="s">
        <v>188</v>
      </c>
    </row>
    <row r="75" spans="1:23" ht="12.75">
      <c r="A75" s="16" t="s">
        <v>75</v>
      </c>
      <c r="B75" s="16">
        <v>0.49</v>
      </c>
      <c r="C75" s="16">
        <v>2765</v>
      </c>
      <c r="D75" s="17">
        <v>5642.857142857143</v>
      </c>
      <c r="E75" s="16">
        <v>1110</v>
      </c>
      <c r="F75" s="17">
        <v>22.653061224489797</v>
      </c>
      <c r="G75" s="18">
        <v>0.8738738738738738</v>
      </c>
      <c r="H75" s="18">
        <v>0.8918918918918919</v>
      </c>
      <c r="I75" s="18">
        <v>0.10810810810810811</v>
      </c>
      <c r="J75" s="19">
        <v>1.1594935561201138</v>
      </c>
      <c r="K75" s="18">
        <v>0.7612612612612613</v>
      </c>
      <c r="L75" s="17">
        <v>1.1344636216971389</v>
      </c>
      <c r="M75" s="18">
        <v>0.2072072072072072</v>
      </c>
      <c r="N75" s="17">
        <v>0.26078966185995356</v>
      </c>
      <c r="O75" s="20">
        <v>0.07079646017699115</v>
      </c>
      <c r="P75" s="19">
        <v>1.024323060168249</v>
      </c>
      <c r="Q75" s="20">
        <v>0.05309734513274336</v>
      </c>
      <c r="R75" s="20">
        <v>0.017699115044247787</v>
      </c>
      <c r="S75" s="20">
        <v>0.061946902654867256</v>
      </c>
      <c r="T75" s="17">
        <v>0.7016833966342585</v>
      </c>
      <c r="U75" s="18">
        <v>0.8584070796460177</v>
      </c>
      <c r="V75" s="17">
        <v>1.0346744411872504</v>
      </c>
      <c r="W75" s="16" t="s">
        <v>187</v>
      </c>
    </row>
    <row r="76" spans="1:23" ht="12.75">
      <c r="A76" s="16" t="s">
        <v>76</v>
      </c>
      <c r="B76" s="16">
        <v>0.55</v>
      </c>
      <c r="C76" s="16">
        <v>3150</v>
      </c>
      <c r="D76" s="17">
        <v>5727.272727272727</v>
      </c>
      <c r="E76" s="16">
        <v>1225</v>
      </c>
      <c r="F76" s="17">
        <v>22.27272727272727</v>
      </c>
      <c r="G76" s="18">
        <v>0.9428571428571428</v>
      </c>
      <c r="H76" s="18">
        <v>0.9714285714285714</v>
      </c>
      <c r="I76" s="18">
        <v>0.024489795918367346</v>
      </c>
      <c r="J76" s="19">
        <v>1.2628942801723837</v>
      </c>
      <c r="K76" s="18">
        <v>0.8653061224489796</v>
      </c>
      <c r="L76" s="17">
        <v>1.2895156597404696</v>
      </c>
      <c r="M76" s="18">
        <v>0.2979591836734694</v>
      </c>
      <c r="N76" s="17">
        <v>0.37500951731165993</v>
      </c>
      <c r="O76" s="20">
        <v>0.0625</v>
      </c>
      <c r="P76" s="19">
        <v>0.9042852015547822</v>
      </c>
      <c r="Q76" s="20">
        <v>0.0625</v>
      </c>
      <c r="R76" s="20">
        <v>0</v>
      </c>
      <c r="S76" s="20">
        <v>0.14338235294117646</v>
      </c>
      <c r="T76" s="17">
        <v>1.6241169794995676</v>
      </c>
      <c r="U76" s="18">
        <v>0.7720588235294118</v>
      </c>
      <c r="V76" s="17">
        <v>0.9305952277658222</v>
      </c>
      <c r="W76" s="16" t="s">
        <v>187</v>
      </c>
    </row>
    <row r="77" spans="1:23" ht="12.75">
      <c r="A77" s="21" t="s">
        <v>77</v>
      </c>
      <c r="B77" s="21">
        <v>1.17</v>
      </c>
      <c r="C77" s="21">
        <v>3460</v>
      </c>
      <c r="D77" s="22">
        <v>2957.2649572649575</v>
      </c>
      <c r="E77" s="21">
        <v>1395</v>
      </c>
      <c r="F77" s="22">
        <v>11.923076923076923</v>
      </c>
      <c r="G77" s="23">
        <v>0.8781362007168458</v>
      </c>
      <c r="H77" s="23">
        <v>0.9283154121863799</v>
      </c>
      <c r="I77" s="23">
        <v>0.07168458781362007</v>
      </c>
      <c r="J77" s="24">
        <v>1.206845524959167</v>
      </c>
      <c r="K77" s="23">
        <v>0.8315412186379928</v>
      </c>
      <c r="L77" s="22">
        <v>1.239197776757427</v>
      </c>
      <c r="M77" s="23">
        <v>0.5304659498207885</v>
      </c>
      <c r="N77" s="22">
        <v>0.6676410417695678</v>
      </c>
      <c r="O77" s="25">
        <v>0.039711191335740074</v>
      </c>
      <c r="P77" s="24">
        <v>0.5745638825763237</v>
      </c>
      <c r="Q77" s="25">
        <v>0.032490974729241874</v>
      </c>
      <c r="R77" s="25">
        <v>0.007220216606498195</v>
      </c>
      <c r="S77" s="25">
        <v>0.10469314079422383</v>
      </c>
      <c r="T77" s="22">
        <v>1.1858775094226226</v>
      </c>
      <c r="U77" s="23">
        <v>0.8411552346570397</v>
      </c>
      <c r="V77" s="22">
        <v>1.013880061112029</v>
      </c>
      <c r="W77" s="21" t="s">
        <v>186</v>
      </c>
    </row>
    <row r="78" spans="1:23" ht="12.75">
      <c r="A78" s="16" t="s">
        <v>78</v>
      </c>
      <c r="B78" s="16">
        <v>0.61</v>
      </c>
      <c r="C78" s="16">
        <v>3185</v>
      </c>
      <c r="D78" s="17">
        <v>5221.311475409836</v>
      </c>
      <c r="E78" s="16">
        <v>1320</v>
      </c>
      <c r="F78" s="17">
        <v>21.639344262295083</v>
      </c>
      <c r="G78" s="18">
        <v>0.803030303030303</v>
      </c>
      <c r="H78" s="18">
        <v>0.8446969696969697</v>
      </c>
      <c r="I78" s="18">
        <v>0.1590909090909091</v>
      </c>
      <c r="J78" s="19">
        <v>1.0981383530242261</v>
      </c>
      <c r="K78" s="18">
        <v>0.7083333333333334</v>
      </c>
      <c r="L78" s="17">
        <v>1.055588192377959</v>
      </c>
      <c r="M78" s="18">
        <v>0.43181818181818177</v>
      </c>
      <c r="N78" s="17">
        <v>0.5434835937377885</v>
      </c>
      <c r="O78" s="20">
        <v>0.08196721311475409</v>
      </c>
      <c r="P78" s="19">
        <v>1.185947805317747</v>
      </c>
      <c r="Q78" s="20">
        <v>0.08196721311475409</v>
      </c>
      <c r="R78" s="20">
        <v>0</v>
      </c>
      <c r="S78" s="20">
        <v>0.18442622950819673</v>
      </c>
      <c r="T78" s="17">
        <v>2.0890281451318526</v>
      </c>
      <c r="U78" s="18">
        <v>0.7213114754098361</v>
      </c>
      <c r="V78" s="17">
        <v>0.8694272978845714</v>
      </c>
      <c r="W78" s="16" t="s">
        <v>187</v>
      </c>
    </row>
    <row r="79" spans="1:23" ht="12.75">
      <c r="A79" t="s">
        <v>79</v>
      </c>
      <c r="B79">
        <v>0.68</v>
      </c>
      <c r="C79">
        <v>2525</v>
      </c>
      <c r="D79" s="2">
        <v>3713.235294117647</v>
      </c>
      <c r="E79">
        <v>1035</v>
      </c>
      <c r="F79" s="2">
        <v>15.220588235294116</v>
      </c>
      <c r="G79" s="11">
        <v>0.782608695652174</v>
      </c>
      <c r="H79" s="12">
        <v>0.821256038647343</v>
      </c>
      <c r="I79" s="12">
        <v>0.18840579710144928</v>
      </c>
      <c r="J79" s="13">
        <v>1.0676642465225465</v>
      </c>
      <c r="K79" s="11">
        <v>0.6328502415458938</v>
      </c>
      <c r="L79" s="2">
        <v>0.9431001070861902</v>
      </c>
      <c r="M79" s="11">
        <v>0.38647342995169087</v>
      </c>
      <c r="N79" s="2">
        <v>0.48641297990262294</v>
      </c>
      <c r="O79" s="15">
        <v>0.15544041450777202</v>
      </c>
      <c r="P79" s="14">
        <v>2.248999465006712</v>
      </c>
      <c r="Q79" s="15">
        <v>0.12435233160621761</v>
      </c>
      <c r="R79" s="15">
        <v>0.031088082901554404</v>
      </c>
      <c r="S79" s="15">
        <v>0.12953367875647667</v>
      </c>
      <c r="T79" s="2">
        <v>1.467250625826632</v>
      </c>
      <c r="U79" s="11">
        <v>0.7046632124352331</v>
      </c>
      <c r="V79" s="2">
        <v>0.8493604407972684</v>
      </c>
      <c r="W79" t="s">
        <v>188</v>
      </c>
    </row>
    <row r="80" spans="1:23" ht="12.75">
      <c r="A80" t="s">
        <v>80</v>
      </c>
      <c r="B80">
        <v>0.72</v>
      </c>
      <c r="C80">
        <v>3375</v>
      </c>
      <c r="D80" s="2">
        <v>4687.5</v>
      </c>
      <c r="E80">
        <v>1285</v>
      </c>
      <c r="F80" s="2">
        <v>17.84722222222222</v>
      </c>
      <c r="G80" s="11">
        <v>0.8365758754863813</v>
      </c>
      <c r="H80" s="12">
        <v>0.9299610894941635</v>
      </c>
      <c r="I80" s="12">
        <v>0.07392996108949416</v>
      </c>
      <c r="J80" s="13">
        <v>1.208984968372853</v>
      </c>
      <c r="K80" s="11">
        <v>0.688715953307393</v>
      </c>
      <c r="L80" s="2">
        <v>1.0263535457133373</v>
      </c>
      <c r="M80" s="11">
        <v>0.2607003891050583</v>
      </c>
      <c r="N80" s="2">
        <v>0.32811583746446865</v>
      </c>
      <c r="O80" s="15">
        <v>0.14049586776859505</v>
      </c>
      <c r="P80" s="14">
        <v>2.032773345643808</v>
      </c>
      <c r="Q80" s="15">
        <v>0.11570247933884298</v>
      </c>
      <c r="R80" s="15">
        <v>0.024793388429752067</v>
      </c>
      <c r="S80" s="15">
        <v>0.15702479338842976</v>
      </c>
      <c r="T80" s="2">
        <v>1.7786472875723176</v>
      </c>
      <c r="U80" s="11">
        <v>0.6900826446280992</v>
      </c>
      <c r="V80" s="2">
        <v>0.831785864345429</v>
      </c>
      <c r="W80" t="s">
        <v>188</v>
      </c>
    </row>
    <row r="81" spans="1:23" ht="12.75">
      <c r="A81" t="s">
        <v>81</v>
      </c>
      <c r="B81">
        <v>0.68</v>
      </c>
      <c r="C81">
        <v>2670</v>
      </c>
      <c r="D81" s="2">
        <v>3926.4705882352937</v>
      </c>
      <c r="E81">
        <v>1030</v>
      </c>
      <c r="F81" s="2">
        <v>15.147058823529411</v>
      </c>
      <c r="G81" s="11">
        <v>0.8300970873786407</v>
      </c>
      <c r="H81" s="12">
        <v>0.9223300970873787</v>
      </c>
      <c r="I81" s="12">
        <v>0.06796116504854369</v>
      </c>
      <c r="J81" s="13">
        <v>1.1990643865143278</v>
      </c>
      <c r="K81" s="11">
        <v>0.7475728155339806</v>
      </c>
      <c r="L81" s="2">
        <v>1.114064522852352</v>
      </c>
      <c r="M81" s="11">
        <v>0.1747572815533981</v>
      </c>
      <c r="N81" s="2">
        <v>0.2199483935821812</v>
      </c>
      <c r="O81" s="15">
        <v>0.13402061855670103</v>
      </c>
      <c r="P81" s="14">
        <v>1.9390857930246876</v>
      </c>
      <c r="Q81" s="15">
        <v>0.11855670103092783</v>
      </c>
      <c r="R81" s="15">
        <v>0.015463917525773196</v>
      </c>
      <c r="S81" s="15">
        <v>0.17525773195876287</v>
      </c>
      <c r="T81" s="2">
        <v>1.9851749704483217</v>
      </c>
      <c r="U81" s="11">
        <v>0.6804123711340206</v>
      </c>
      <c r="V81" s="2">
        <v>0.8201298737777142</v>
      </c>
      <c r="W81" t="s">
        <v>188</v>
      </c>
    </row>
    <row r="82" spans="1:23" ht="12.75">
      <c r="A82" s="16" t="s">
        <v>82</v>
      </c>
      <c r="B82" s="16">
        <v>0.58</v>
      </c>
      <c r="C82" s="16">
        <v>3365</v>
      </c>
      <c r="D82" s="17">
        <v>5801.724137931035</v>
      </c>
      <c r="E82" s="16">
        <v>1270</v>
      </c>
      <c r="F82" s="17">
        <v>21.896551724137932</v>
      </c>
      <c r="G82" s="18">
        <v>0.6929133858267716</v>
      </c>
      <c r="H82" s="18">
        <v>0.7755905511811023</v>
      </c>
      <c r="I82" s="18">
        <v>0.22440944881889763</v>
      </c>
      <c r="J82" s="19">
        <v>1.0082973670436064</v>
      </c>
      <c r="K82" s="18">
        <v>0.5196850393700787</v>
      </c>
      <c r="L82" s="17">
        <v>0.7744565524440422</v>
      </c>
      <c r="M82" s="18">
        <v>0.38188976377952755</v>
      </c>
      <c r="N82" s="17">
        <v>0.4806440070602738</v>
      </c>
      <c r="O82" s="20">
        <v>0.08695652173913043</v>
      </c>
      <c r="P82" s="19">
        <v>1.2581359325979578</v>
      </c>
      <c r="Q82" s="20">
        <v>0.08695652173913043</v>
      </c>
      <c r="R82" s="20">
        <v>0</v>
      </c>
      <c r="S82" s="20">
        <v>0.1782608695652174</v>
      </c>
      <c r="T82" s="17">
        <v>2.0191920351593287</v>
      </c>
      <c r="U82" s="18">
        <v>0.691304347826087</v>
      </c>
      <c r="V82" s="17">
        <v>0.8332584349982666</v>
      </c>
      <c r="W82" s="16" t="s">
        <v>187</v>
      </c>
    </row>
    <row r="83" spans="1:23" ht="12.75">
      <c r="A83" t="s">
        <v>83</v>
      </c>
      <c r="B83">
        <v>0.57</v>
      </c>
      <c r="C83">
        <v>3840</v>
      </c>
      <c r="D83" s="2">
        <v>6736.842105263158</v>
      </c>
      <c r="E83">
        <v>1440</v>
      </c>
      <c r="F83" s="2">
        <v>25.263157894736846</v>
      </c>
      <c r="G83" s="11">
        <v>0.5451388888888888</v>
      </c>
      <c r="H83" s="12">
        <v>0.8541666666666666</v>
      </c>
      <c r="I83" s="12">
        <v>0.14930555555555555</v>
      </c>
      <c r="J83" s="13">
        <v>1.1104493211074573</v>
      </c>
      <c r="K83" s="11">
        <v>0.5694444444444444</v>
      </c>
      <c r="L83" s="2">
        <v>0.8486101154411043</v>
      </c>
      <c r="M83" s="11">
        <v>0.21875</v>
      </c>
      <c r="N83" s="2">
        <v>0.27531734682769554</v>
      </c>
      <c r="O83" s="15">
        <v>0.12363636363636364</v>
      </c>
      <c r="P83" s="14">
        <v>1.7888405441665511</v>
      </c>
      <c r="Q83" s="15">
        <v>0.11636363636363636</v>
      </c>
      <c r="R83" s="15">
        <v>0.007272727272727273</v>
      </c>
      <c r="S83" s="15">
        <v>0.18181818181818182</v>
      </c>
      <c r="T83" s="2">
        <v>2.059486332978473</v>
      </c>
      <c r="U83" s="11">
        <v>0.6836363636363636</v>
      </c>
      <c r="V83" s="2">
        <v>0.8240158886066333</v>
      </c>
      <c r="W83" t="s">
        <v>188</v>
      </c>
    </row>
    <row r="84" spans="1:23" ht="12.75">
      <c r="A84" t="s">
        <v>84</v>
      </c>
      <c r="B84">
        <v>0.57</v>
      </c>
      <c r="C84">
        <v>3100</v>
      </c>
      <c r="D84" s="2">
        <v>5438.596491228071</v>
      </c>
      <c r="E84">
        <v>1155</v>
      </c>
      <c r="F84" s="2">
        <v>20.263157894736846</v>
      </c>
      <c r="G84" s="11">
        <v>0.23376623376623376</v>
      </c>
      <c r="H84" s="12">
        <v>0.5238095238095238</v>
      </c>
      <c r="I84" s="12">
        <v>0.47186147186147187</v>
      </c>
      <c r="J84" s="13">
        <v>0.680972405975305</v>
      </c>
      <c r="K84" s="11">
        <v>0.3333333333333333</v>
      </c>
      <c r="L84" s="2">
        <v>0.4967473846484513</v>
      </c>
      <c r="M84" s="11">
        <v>0.5497835497835497</v>
      </c>
      <c r="N84" s="2">
        <v>0.6919540491699162</v>
      </c>
      <c r="O84" s="15">
        <v>0.23125</v>
      </c>
      <c r="P84" s="14">
        <v>3.3458552457526944</v>
      </c>
      <c r="Q84" s="15">
        <v>0.23125</v>
      </c>
      <c r="R84" s="15">
        <v>0</v>
      </c>
      <c r="S84" s="15">
        <v>0.14375</v>
      </c>
      <c r="T84" s="2">
        <v>1.628281382011105</v>
      </c>
      <c r="U84" s="11">
        <v>0.6</v>
      </c>
      <c r="V84" s="2">
        <v>0.7232054341494388</v>
      </c>
      <c r="W84" t="s">
        <v>188</v>
      </c>
    </row>
    <row r="85" spans="1:23" ht="12.75">
      <c r="A85" t="s">
        <v>85</v>
      </c>
      <c r="B85">
        <v>0.57</v>
      </c>
      <c r="C85">
        <v>1900</v>
      </c>
      <c r="D85" s="2">
        <v>3333.3333333333335</v>
      </c>
      <c r="E85">
        <v>695</v>
      </c>
      <c r="F85" s="2">
        <v>12.192982456140353</v>
      </c>
      <c r="G85" s="11">
        <v>0.3237410071942446</v>
      </c>
      <c r="H85" s="12">
        <v>0.6906474820143885</v>
      </c>
      <c r="I85" s="12">
        <v>0.302158273381295</v>
      </c>
      <c r="J85" s="13">
        <v>0.8978681297882373</v>
      </c>
      <c r="K85" s="11">
        <v>0.5179856115107914</v>
      </c>
      <c r="L85" s="2">
        <v>0.7719239934105431</v>
      </c>
      <c r="M85" s="11">
        <v>0.2517985611510791</v>
      </c>
      <c r="N85" s="2">
        <v>0.3169120539023833</v>
      </c>
      <c r="O85" s="15">
        <v>0.23636363636363636</v>
      </c>
      <c r="P85" s="14">
        <v>3.4198422167889944</v>
      </c>
      <c r="Q85" s="15">
        <v>0.21818181818181817</v>
      </c>
      <c r="R85" s="15">
        <v>0.01818181818181818</v>
      </c>
      <c r="S85" s="15">
        <v>0.19090909090909092</v>
      </c>
      <c r="T85" s="2">
        <v>2.1624606496273966</v>
      </c>
      <c r="U85" s="11">
        <v>0.5454545454545454</v>
      </c>
      <c r="V85" s="2">
        <v>0.6574594855903989</v>
      </c>
      <c r="W85" t="s">
        <v>188</v>
      </c>
    </row>
    <row r="86" spans="1:23" ht="12.75">
      <c r="A86" s="21" t="s">
        <v>86</v>
      </c>
      <c r="B86" s="21">
        <v>1.48</v>
      </c>
      <c r="C86" s="21">
        <v>2645</v>
      </c>
      <c r="D86" s="22">
        <v>1787.162162162162</v>
      </c>
      <c r="E86" s="21">
        <v>935</v>
      </c>
      <c r="F86" s="22">
        <v>6.3175675675675675</v>
      </c>
      <c r="G86" s="23">
        <v>0.2727272727272727</v>
      </c>
      <c r="H86" s="23">
        <v>0.42245989304812837</v>
      </c>
      <c r="I86" s="23">
        <v>0.5775401069518716</v>
      </c>
      <c r="J86" s="24">
        <v>0.5492140114307393</v>
      </c>
      <c r="K86" s="23">
        <v>0.33689839572192515</v>
      </c>
      <c r="L86" s="22">
        <v>0.502060190901376</v>
      </c>
      <c r="M86" s="23">
        <v>0.6203208556149733</v>
      </c>
      <c r="N86" s="22">
        <v>0.7807318498276592</v>
      </c>
      <c r="O86" s="25">
        <v>0.0880503144654088</v>
      </c>
      <c r="P86" s="24">
        <v>1.2739615418130263</v>
      </c>
      <c r="Q86" s="25">
        <v>0.07547169811320754</v>
      </c>
      <c r="R86" s="25">
        <v>0.012578616352201259</v>
      </c>
      <c r="S86" s="25">
        <v>0.1069182389937107</v>
      </c>
      <c r="T86" s="22">
        <v>1.2110815857452026</v>
      </c>
      <c r="U86" s="23">
        <v>0.7924528301886793</v>
      </c>
      <c r="V86" s="22">
        <v>0.9551769884992589</v>
      </c>
      <c r="W86" s="21" t="s">
        <v>186</v>
      </c>
    </row>
    <row r="87" spans="1:23" ht="12.75">
      <c r="A87" s="21" t="s">
        <v>87</v>
      </c>
      <c r="B87" s="21">
        <v>1.27</v>
      </c>
      <c r="C87" s="21">
        <v>5860</v>
      </c>
      <c r="D87" s="22">
        <v>4614.173228346456</v>
      </c>
      <c r="E87" s="21">
        <v>2130</v>
      </c>
      <c r="F87" s="22">
        <v>16.771653543307085</v>
      </c>
      <c r="G87" s="23">
        <v>0.5352112676056338</v>
      </c>
      <c r="H87" s="23">
        <v>0.7652582159624414</v>
      </c>
      <c r="I87" s="23">
        <v>0.2323943661971831</v>
      </c>
      <c r="J87" s="24">
        <v>0.9948649362584161</v>
      </c>
      <c r="K87" s="23">
        <v>0.5516431924882629</v>
      </c>
      <c r="L87" s="22">
        <v>0.8220819393830003</v>
      </c>
      <c r="M87" s="23">
        <v>0.48122065727699526</v>
      </c>
      <c r="N87" s="22">
        <v>0.6056612324579753</v>
      </c>
      <c r="O87" s="25">
        <v>0.09862385321100918</v>
      </c>
      <c r="P87" s="24">
        <v>1.426945455664427</v>
      </c>
      <c r="Q87" s="25">
        <v>0.08944954128440367</v>
      </c>
      <c r="R87" s="25">
        <v>0.009174311926605505</v>
      </c>
      <c r="S87" s="25">
        <v>0.13302752293577982</v>
      </c>
      <c r="T87" s="22">
        <v>1.5068260096792039</v>
      </c>
      <c r="U87" s="23">
        <v>0.7729357798165137</v>
      </c>
      <c r="V87" s="22">
        <v>0.9316522603530615</v>
      </c>
      <c r="W87" s="21" t="s">
        <v>186</v>
      </c>
    </row>
    <row r="88" spans="1:23" ht="12.75">
      <c r="A88" t="s">
        <v>88</v>
      </c>
      <c r="B88">
        <v>2.28</v>
      </c>
      <c r="C88">
        <v>1985</v>
      </c>
      <c r="D88" s="2">
        <v>870.6140350877193</v>
      </c>
      <c r="E88">
        <v>725</v>
      </c>
      <c r="F88" s="2">
        <v>3.179824561403509</v>
      </c>
      <c r="G88" s="11">
        <v>0.8344827586206897</v>
      </c>
      <c r="H88" s="12">
        <v>0.9655172413793104</v>
      </c>
      <c r="I88" s="12">
        <v>0.041379310344827586</v>
      </c>
      <c r="J88" s="13">
        <v>1.2552093251206247</v>
      </c>
      <c r="K88" s="11">
        <v>0.6620689655172414</v>
      </c>
      <c r="L88" s="2">
        <v>0.9866430812327861</v>
      </c>
      <c r="M88" s="11">
        <v>0.303448275862069</v>
      </c>
      <c r="N88" s="2">
        <v>0.3819180535304388</v>
      </c>
      <c r="O88" s="15">
        <v>0.15873015873015872</v>
      </c>
      <c r="P88" s="14">
        <v>2.2965973372819866</v>
      </c>
      <c r="Q88" s="15">
        <v>0.1349206349206349</v>
      </c>
      <c r="R88" s="15">
        <v>0.023809523809523808</v>
      </c>
      <c r="S88" s="15">
        <v>0.1111111111111111</v>
      </c>
      <c r="T88" s="2">
        <v>1.2585749812646223</v>
      </c>
      <c r="U88" s="11">
        <v>0.7380952380952381</v>
      </c>
      <c r="V88" s="2">
        <v>0.8896574785171669</v>
      </c>
      <c r="W88" t="s">
        <v>188</v>
      </c>
    </row>
    <row r="89" spans="1:23" ht="12.75">
      <c r="A89" s="21" t="s">
        <v>89</v>
      </c>
      <c r="B89" s="21">
        <v>4.86</v>
      </c>
      <c r="C89" s="21">
        <v>1020</v>
      </c>
      <c r="D89" s="22">
        <v>209.87654320987653</v>
      </c>
      <c r="E89" s="21">
        <v>405</v>
      </c>
      <c r="F89" s="22">
        <v>0.8333333333333333</v>
      </c>
      <c r="G89" s="23">
        <v>0.8765432098765432</v>
      </c>
      <c r="H89" s="23">
        <v>0.9876543209876543</v>
      </c>
      <c r="I89" s="23">
        <v>0.024691358024691357</v>
      </c>
      <c r="J89" s="24">
        <v>1.2839883749029317</v>
      </c>
      <c r="K89" s="23">
        <v>0.5432098765432098</v>
      </c>
      <c r="L89" s="22">
        <v>0.8095142564641429</v>
      </c>
      <c r="M89" s="23">
        <v>0.40740740740740744</v>
      </c>
      <c r="N89" s="22">
        <v>0.5127603496473483</v>
      </c>
      <c r="O89" s="25">
        <v>0.1</v>
      </c>
      <c r="P89" s="24">
        <v>1.4468563224876516</v>
      </c>
      <c r="Q89" s="25">
        <v>0.07142857142857142</v>
      </c>
      <c r="R89" s="25">
        <v>0.02857142857142857</v>
      </c>
      <c r="S89" s="25">
        <v>0.12857142857142856</v>
      </c>
      <c r="T89" s="22">
        <v>1.4563510497490628</v>
      </c>
      <c r="U89" s="23">
        <v>0.7571428571428571</v>
      </c>
      <c r="V89" s="22">
        <v>0.9126163811885776</v>
      </c>
      <c r="W89" s="21" t="s">
        <v>186</v>
      </c>
    </row>
    <row r="90" spans="1:23" ht="12.75">
      <c r="A90" t="s">
        <v>90</v>
      </c>
      <c r="B90">
        <v>4.89</v>
      </c>
      <c r="C90">
        <v>890</v>
      </c>
      <c r="D90" s="2">
        <v>182.00408997955012</v>
      </c>
      <c r="E90">
        <v>385</v>
      </c>
      <c r="F90" s="2">
        <v>0.7873210633946831</v>
      </c>
      <c r="G90" s="11">
        <v>0.935064935064935</v>
      </c>
      <c r="H90" s="12">
        <v>0.987012987012987</v>
      </c>
      <c r="I90" s="12">
        <v>0</v>
      </c>
      <c r="J90" s="13">
        <v>1.28315461621793</v>
      </c>
      <c r="K90" s="11">
        <v>0.7402597402597403</v>
      </c>
      <c r="L90" s="2">
        <v>1.1031662698037037</v>
      </c>
      <c r="M90" s="11">
        <v>0.4285714285714286</v>
      </c>
      <c r="N90" s="2">
        <v>0.53939725092773</v>
      </c>
      <c r="O90" s="15">
        <v>0.14035087719298245</v>
      </c>
      <c r="P90" s="14">
        <v>2.030675540333546</v>
      </c>
      <c r="Q90" s="15">
        <v>0.08771929824561403</v>
      </c>
      <c r="R90" s="15">
        <v>0.05263157894736842</v>
      </c>
      <c r="S90" s="15">
        <v>0.14035087719298245</v>
      </c>
      <c r="T90" s="2">
        <v>1.5897789237026807</v>
      </c>
      <c r="U90" s="11">
        <v>0.7368421052631579</v>
      </c>
      <c r="V90" s="2">
        <v>0.8881470243940477</v>
      </c>
      <c r="W90" t="s">
        <v>188</v>
      </c>
    </row>
    <row r="91" spans="1:23" ht="12.75">
      <c r="A91" s="21" t="s">
        <v>91</v>
      </c>
      <c r="B91" s="21">
        <v>2.32</v>
      </c>
      <c r="C91" s="21">
        <v>2380</v>
      </c>
      <c r="D91" s="22">
        <v>1025.8620689655172</v>
      </c>
      <c r="E91" s="21">
        <v>845</v>
      </c>
      <c r="F91" s="22">
        <v>3.6422413793103448</v>
      </c>
      <c r="G91" s="23">
        <v>0.9585798816568047</v>
      </c>
      <c r="H91" s="23">
        <v>0.9704142011834319</v>
      </c>
      <c r="I91" s="23">
        <v>0.01775147928994083</v>
      </c>
      <c r="J91" s="24">
        <v>1.2615755600747445</v>
      </c>
      <c r="K91" s="23">
        <v>0.863905325443787</v>
      </c>
      <c r="L91" s="22">
        <v>1.287428132994211</v>
      </c>
      <c r="M91" s="23">
        <v>0.757396449704142</v>
      </c>
      <c r="N91" s="22">
        <v>0.9532543132766195</v>
      </c>
      <c r="O91" s="25">
        <v>0.06976744186046512</v>
      </c>
      <c r="P91" s="24">
        <v>1.009434643596036</v>
      </c>
      <c r="Q91" s="25">
        <v>0.06976744186046512</v>
      </c>
      <c r="R91" s="25">
        <v>0</v>
      </c>
      <c r="S91" s="25">
        <v>0.06976744186046512</v>
      </c>
      <c r="T91" s="22">
        <v>0.7902680114917396</v>
      </c>
      <c r="U91" s="23">
        <v>0.8604651162790697</v>
      </c>
      <c r="V91" s="22">
        <v>1.0371550799817535</v>
      </c>
      <c r="W91" s="21" t="s">
        <v>186</v>
      </c>
    </row>
    <row r="92" spans="1:23" ht="12.75">
      <c r="A92" s="21" t="s">
        <v>92</v>
      </c>
      <c r="B92" s="21">
        <v>1.91</v>
      </c>
      <c r="C92" s="21">
        <v>7115</v>
      </c>
      <c r="D92" s="22">
        <v>3725.1308900523563</v>
      </c>
      <c r="E92" s="21">
        <v>2775</v>
      </c>
      <c r="F92" s="22">
        <v>14.528795811518325</v>
      </c>
      <c r="G92" s="23">
        <v>0.45225225225225224</v>
      </c>
      <c r="H92" s="23">
        <v>0.645045045045045</v>
      </c>
      <c r="I92" s="23">
        <v>0.3567567567567568</v>
      </c>
      <c r="J92" s="24">
        <v>0.838583218365658</v>
      </c>
      <c r="K92" s="23">
        <v>0.390990990990991</v>
      </c>
      <c r="L92" s="22">
        <v>0.5826712565876428</v>
      </c>
      <c r="M92" s="23">
        <v>0.8774774774774775</v>
      </c>
      <c r="N92" s="22">
        <v>1.1043875245721513</v>
      </c>
      <c r="O92" s="25">
        <v>0.06753812636165578</v>
      </c>
      <c r="P92" s="24">
        <v>0.977179651353316</v>
      </c>
      <c r="Q92" s="25">
        <v>0.06753812636165578</v>
      </c>
      <c r="R92" s="25">
        <v>0</v>
      </c>
      <c r="S92" s="25">
        <v>0.1503267973856209</v>
      </c>
      <c r="T92" s="22">
        <v>1.7027779158286065</v>
      </c>
      <c r="U92" s="23">
        <v>0.775599128540305</v>
      </c>
      <c r="V92" s="22">
        <v>0.9348625074698629</v>
      </c>
      <c r="W92" s="21" t="s">
        <v>186</v>
      </c>
    </row>
    <row r="93" spans="1:23" ht="12.75">
      <c r="A93" t="s">
        <v>93</v>
      </c>
      <c r="B93">
        <v>4.55</v>
      </c>
      <c r="C93">
        <v>160</v>
      </c>
      <c r="D93" s="2">
        <v>35.16483516483517</v>
      </c>
      <c r="E93">
        <v>60</v>
      </c>
      <c r="F93" s="2">
        <v>0.13186813186813187</v>
      </c>
      <c r="G93" s="11">
        <v>0.75</v>
      </c>
      <c r="H93" s="12">
        <v>0.9166666666666666</v>
      </c>
      <c r="I93" s="12">
        <v>0.16666666666666666</v>
      </c>
      <c r="J93" s="13">
        <v>1.1917017104567835</v>
      </c>
      <c r="K93" s="11">
        <v>0.75</v>
      </c>
      <c r="L93" s="2">
        <v>1.1176816154590155</v>
      </c>
      <c r="M93" s="11">
        <v>0.6666666666666667</v>
      </c>
      <c r="N93" s="2">
        <v>0.8390623903320246</v>
      </c>
      <c r="O93" s="15">
        <v>0.4</v>
      </c>
      <c r="P93" s="14">
        <v>5.7874252899506065</v>
      </c>
      <c r="Q93" s="15">
        <v>0.4</v>
      </c>
      <c r="R93" s="15">
        <v>0</v>
      </c>
      <c r="S93" s="15">
        <v>0</v>
      </c>
      <c r="T93" s="2">
        <v>0</v>
      </c>
      <c r="U93" s="11">
        <v>0.5</v>
      </c>
      <c r="V93" s="2">
        <v>0.6026711951245324</v>
      </c>
      <c r="W93" t="s">
        <v>189</v>
      </c>
    </row>
    <row r="94" spans="1:23" ht="12.75">
      <c r="A94" s="21" t="s">
        <v>94</v>
      </c>
      <c r="B94" s="21">
        <v>1.47</v>
      </c>
      <c r="C94" s="21">
        <v>3980</v>
      </c>
      <c r="D94" s="22">
        <v>2707.482993197279</v>
      </c>
      <c r="E94" s="21">
        <v>1680</v>
      </c>
      <c r="F94" s="22">
        <v>11.428571428571429</v>
      </c>
      <c r="G94" s="23">
        <v>0.3630952380952381</v>
      </c>
      <c r="H94" s="23">
        <v>0.5684523809523809</v>
      </c>
      <c r="I94" s="23">
        <v>0.42857142857142855</v>
      </c>
      <c r="J94" s="24">
        <v>0.7390098269391092</v>
      </c>
      <c r="K94" s="23">
        <v>0.35714285714285715</v>
      </c>
      <c r="L94" s="22">
        <v>0.5322293406947692</v>
      </c>
      <c r="M94" s="23">
        <v>0.9940476190476191</v>
      </c>
      <c r="N94" s="22">
        <v>1.2511019570129294</v>
      </c>
      <c r="O94" s="25">
        <v>0.05172413793103448</v>
      </c>
      <c r="P94" s="24">
        <v>0.748373959907406</v>
      </c>
      <c r="Q94" s="25">
        <v>0.041379310344827586</v>
      </c>
      <c r="R94" s="25">
        <v>0.010344827586206896</v>
      </c>
      <c r="S94" s="25">
        <v>0.14482758620689656</v>
      </c>
      <c r="T94" s="22">
        <v>1.6404873893725078</v>
      </c>
      <c r="U94" s="23">
        <v>0.803448275862069</v>
      </c>
      <c r="V94" s="22">
        <v>0.9684302652690763</v>
      </c>
      <c r="W94" s="21" t="s">
        <v>186</v>
      </c>
    </row>
    <row r="95" spans="1:23" ht="12.75">
      <c r="A95" s="16" t="s">
        <v>95</v>
      </c>
      <c r="B95" s="16">
        <v>0.76</v>
      </c>
      <c r="C95" s="16">
        <v>6560</v>
      </c>
      <c r="D95" s="17">
        <v>8631.578947368422</v>
      </c>
      <c r="E95" s="16">
        <v>2730</v>
      </c>
      <c r="F95" s="17">
        <v>35.921052631578945</v>
      </c>
      <c r="G95" s="18">
        <v>0.038461538461538464</v>
      </c>
      <c r="H95" s="18">
        <v>0.1575091575091575</v>
      </c>
      <c r="I95" s="18">
        <v>0.8424908424908425</v>
      </c>
      <c r="J95" s="19">
        <v>0.20476792627229448</v>
      </c>
      <c r="K95" s="18">
        <v>0.11721611721611722</v>
      </c>
      <c r="L95" s="17">
        <v>0.1746803989972576</v>
      </c>
      <c r="M95" s="18">
        <v>0.989010989010989</v>
      </c>
      <c r="N95" s="17">
        <v>1.2447628867563</v>
      </c>
      <c r="O95" s="20">
        <v>0.07034220532319392</v>
      </c>
      <c r="P95" s="19">
        <v>1.0177506450958766</v>
      </c>
      <c r="Q95" s="20">
        <v>0.060836501901140684</v>
      </c>
      <c r="R95" s="20">
        <v>0.009505703422053232</v>
      </c>
      <c r="S95" s="20">
        <v>0.08365019011406843</v>
      </c>
      <c r="T95" s="17">
        <v>0.947520328100362</v>
      </c>
      <c r="U95" s="18">
        <v>0.8307984790874525</v>
      </c>
      <c r="V95" s="17">
        <v>1.0013966245985577</v>
      </c>
      <c r="W95" s="16" t="s">
        <v>187</v>
      </c>
    </row>
    <row r="96" spans="1:23" ht="12.75">
      <c r="A96" s="21" t="s">
        <v>96</v>
      </c>
      <c r="B96" s="21">
        <v>0.94</v>
      </c>
      <c r="C96" s="21">
        <v>3630</v>
      </c>
      <c r="D96" s="22">
        <v>3861.7021276595747</v>
      </c>
      <c r="E96" s="21">
        <v>1170</v>
      </c>
      <c r="F96" s="22">
        <v>12.446808510638299</v>
      </c>
      <c r="G96" s="23">
        <v>0.5683760683760684</v>
      </c>
      <c r="H96" s="23">
        <v>0.8247863247863247</v>
      </c>
      <c r="I96" s="23">
        <v>0.1752136752136752</v>
      </c>
      <c r="J96" s="24">
        <v>1.0722537534646117</v>
      </c>
      <c r="K96" s="23">
        <v>0.7478632478632479</v>
      </c>
      <c r="L96" s="22">
        <v>1.1144973373522946</v>
      </c>
      <c r="M96" s="23">
        <v>0.9914529914529915</v>
      </c>
      <c r="N96" s="22">
        <v>1.247836375365575</v>
      </c>
      <c r="O96" s="25">
        <v>0.08045977011494253</v>
      </c>
      <c r="P96" s="24">
        <v>1.1641372709670759</v>
      </c>
      <c r="Q96" s="25">
        <v>0.06609195402298851</v>
      </c>
      <c r="R96" s="25">
        <v>0.014367816091954023</v>
      </c>
      <c r="S96" s="25">
        <v>0.06609195402298851</v>
      </c>
      <c r="T96" s="22">
        <v>0.7486351181660253</v>
      </c>
      <c r="U96" s="23">
        <v>0.8477011494252874</v>
      </c>
      <c r="V96" s="22">
        <v>1.0217701296651556</v>
      </c>
      <c r="W96" s="21" t="s">
        <v>186</v>
      </c>
    </row>
    <row r="97" spans="1:23" ht="12.75">
      <c r="A97" s="21" t="s">
        <v>97</v>
      </c>
      <c r="B97" s="21">
        <v>2.02</v>
      </c>
      <c r="C97" s="21">
        <v>1125</v>
      </c>
      <c r="D97" s="22">
        <v>556.9306930693069</v>
      </c>
      <c r="E97" s="21">
        <v>485</v>
      </c>
      <c r="F97" s="22">
        <v>2.400990099009901</v>
      </c>
      <c r="G97" s="23">
        <v>0.7010309278350515</v>
      </c>
      <c r="H97" s="23">
        <v>0.8556701030927835</v>
      </c>
      <c r="I97" s="23">
        <v>0.14432989690721648</v>
      </c>
      <c r="J97" s="24">
        <v>1.1124038459371663</v>
      </c>
      <c r="K97" s="23">
        <v>0.6804123711340206</v>
      </c>
      <c r="L97" s="22">
        <v>1.0139791975298285</v>
      </c>
      <c r="M97" s="23">
        <v>0.3917525773195877</v>
      </c>
      <c r="N97" s="22">
        <v>0.4930572809167567</v>
      </c>
      <c r="O97" s="25">
        <v>0.037037037037037035</v>
      </c>
      <c r="P97" s="24">
        <v>0.5358727120324634</v>
      </c>
      <c r="Q97" s="25">
        <v>0.037037037037037035</v>
      </c>
      <c r="R97" s="25">
        <v>0</v>
      </c>
      <c r="S97" s="25">
        <v>0.08333333333333333</v>
      </c>
      <c r="T97" s="22">
        <v>0.9439312359484667</v>
      </c>
      <c r="U97" s="23">
        <v>0.8888888888888888</v>
      </c>
      <c r="V97" s="22">
        <v>1.0714154579991686</v>
      </c>
      <c r="W97" s="21" t="s">
        <v>186</v>
      </c>
    </row>
    <row r="98" spans="1:23" ht="12.75">
      <c r="A98" t="s">
        <v>98</v>
      </c>
      <c r="B98">
        <v>54.86</v>
      </c>
      <c r="C98">
        <v>2365</v>
      </c>
      <c r="D98" s="2">
        <v>43.10973386802771</v>
      </c>
      <c r="E98">
        <v>745</v>
      </c>
      <c r="F98" s="2">
        <v>0.13580021873860737</v>
      </c>
      <c r="G98" s="11">
        <v>0.9530201342281879</v>
      </c>
      <c r="H98" s="12">
        <v>0.9664429530201343</v>
      </c>
      <c r="I98" s="12">
        <v>0.040268456375838924</v>
      </c>
      <c r="J98" s="13">
        <v>1.2564127856432716</v>
      </c>
      <c r="K98" s="11">
        <v>0.8657718120805369</v>
      </c>
      <c r="L98" s="2">
        <v>1.2902096500600715</v>
      </c>
      <c r="M98" s="11">
        <v>0.785234899328859</v>
      </c>
      <c r="N98" s="2">
        <v>0.9882916074044986</v>
      </c>
      <c r="O98" s="15">
        <v>0.018691588785046728</v>
      </c>
      <c r="P98" s="14">
        <v>0.27044043410984137</v>
      </c>
      <c r="Q98" s="15">
        <v>0.009345794392523364</v>
      </c>
      <c r="R98" s="15">
        <v>0.009345794392523364</v>
      </c>
      <c r="S98" s="15">
        <v>0.018691588785046728</v>
      </c>
      <c r="T98" s="2">
        <v>0.21172289404451589</v>
      </c>
      <c r="U98" s="11">
        <v>0.9719626168224299</v>
      </c>
      <c r="V98" s="2">
        <v>1.1715477437934836</v>
      </c>
      <c r="W98" t="s">
        <v>189</v>
      </c>
    </row>
    <row r="99" spans="1:23" ht="12.75">
      <c r="A99" s="21" t="s">
        <v>99</v>
      </c>
      <c r="B99" s="21">
        <v>6.9</v>
      </c>
      <c r="C99" s="21">
        <v>9965</v>
      </c>
      <c r="D99" s="22">
        <v>1444.2028985507245</v>
      </c>
      <c r="E99" s="21">
        <v>2800</v>
      </c>
      <c r="F99" s="22">
        <v>4.057971014492753</v>
      </c>
      <c r="G99" s="23">
        <v>0.8482142857142857</v>
      </c>
      <c r="H99" s="23">
        <v>1</v>
      </c>
      <c r="I99" s="23">
        <v>0</v>
      </c>
      <c r="J99" s="24">
        <v>1.3000382295892186</v>
      </c>
      <c r="K99" s="23">
        <v>0.8767857142857143</v>
      </c>
      <c r="L99" s="22">
        <v>1.3066230314056586</v>
      </c>
      <c r="M99" s="23">
        <v>0.9946428571428572</v>
      </c>
      <c r="N99" s="22">
        <v>1.2518511198614402</v>
      </c>
      <c r="O99" s="25">
        <v>0.006557377049180328</v>
      </c>
      <c r="P99" s="24">
        <v>0.09487582442541977</v>
      </c>
      <c r="Q99" s="25">
        <v>0.006557377049180328</v>
      </c>
      <c r="R99" s="25">
        <v>0</v>
      </c>
      <c r="S99" s="25">
        <v>0.03934426229508197</v>
      </c>
      <c r="T99" s="22">
        <v>0.4456593376281286</v>
      </c>
      <c r="U99" s="23">
        <v>0.9519125683060109</v>
      </c>
      <c r="V99" s="22">
        <v>1.1473805703900934</v>
      </c>
      <c r="W99" s="21" t="s">
        <v>186</v>
      </c>
    </row>
    <row r="100" spans="1:23" ht="12.75">
      <c r="A100" s="21" t="s">
        <v>100</v>
      </c>
      <c r="B100" s="21">
        <v>4.91</v>
      </c>
      <c r="C100" s="21">
        <v>4085</v>
      </c>
      <c r="D100" s="22">
        <v>831.9755600814664</v>
      </c>
      <c r="E100" s="21">
        <v>1210</v>
      </c>
      <c r="F100" s="22">
        <v>2.4643584521384927</v>
      </c>
      <c r="G100" s="23">
        <v>0.640495867768595</v>
      </c>
      <c r="H100" s="23">
        <v>0.9338842975206612</v>
      </c>
      <c r="I100" s="23">
        <v>0.06611570247933884</v>
      </c>
      <c r="J100" s="24">
        <v>1.2140852887899314</v>
      </c>
      <c r="K100" s="23">
        <v>0.7892561983471075</v>
      </c>
      <c r="L100" s="22">
        <v>1.176182857039515</v>
      </c>
      <c r="M100" s="23">
        <v>1</v>
      </c>
      <c r="N100" s="22">
        <v>1.2585935854980368</v>
      </c>
      <c r="O100" s="25">
        <v>0.01485148514851485</v>
      </c>
      <c r="P100" s="24">
        <v>0.2148796518546017</v>
      </c>
      <c r="Q100" s="25">
        <v>0.01485148514851485</v>
      </c>
      <c r="R100" s="25">
        <v>0</v>
      </c>
      <c r="S100" s="25">
        <v>0.04207920792079208</v>
      </c>
      <c r="T100" s="22">
        <v>0.4766385448848694</v>
      </c>
      <c r="U100" s="23">
        <v>0.9356435643564357</v>
      </c>
      <c r="V100" s="22">
        <v>1.127770850282541</v>
      </c>
      <c r="W100" s="21" t="s">
        <v>186</v>
      </c>
    </row>
    <row r="101" spans="1:23" ht="12.75">
      <c r="A101" s="21" t="s">
        <v>101</v>
      </c>
      <c r="B101" s="21">
        <v>1.01</v>
      </c>
      <c r="C101" s="21">
        <v>2285</v>
      </c>
      <c r="D101" s="22">
        <v>2262.3762376237623</v>
      </c>
      <c r="E101" s="21">
        <v>1045</v>
      </c>
      <c r="F101" s="22">
        <v>10.346534653465346</v>
      </c>
      <c r="G101" s="23">
        <v>0.583732057416268</v>
      </c>
      <c r="H101" s="23">
        <v>0.6363636363636364</v>
      </c>
      <c r="I101" s="23">
        <v>0.37799043062200954</v>
      </c>
      <c r="J101" s="24">
        <v>0.827297055193139</v>
      </c>
      <c r="K101" s="23">
        <v>0.5741626794258373</v>
      </c>
      <c r="L101" s="22">
        <v>0.8556414281025956</v>
      </c>
      <c r="M101" s="23">
        <v>0.9090909090909091</v>
      </c>
      <c r="N101" s="22">
        <v>1.144175986816397</v>
      </c>
      <c r="O101" s="25">
        <v>0.05102040816326531</v>
      </c>
      <c r="P101" s="24">
        <v>0.73819200126921</v>
      </c>
      <c r="Q101" s="25">
        <v>0.05102040816326531</v>
      </c>
      <c r="R101" s="25">
        <v>0</v>
      </c>
      <c r="S101" s="25">
        <v>0.05612244897959184</v>
      </c>
      <c r="T101" s="22">
        <v>0.6357087915571307</v>
      </c>
      <c r="U101" s="23">
        <v>0.8877551020408163</v>
      </c>
      <c r="V101" s="22">
        <v>1.07004885664968</v>
      </c>
      <c r="W101" s="21" t="s">
        <v>186</v>
      </c>
    </row>
    <row r="102" spans="1:23" ht="12.75">
      <c r="A102" s="21" t="s">
        <v>102</v>
      </c>
      <c r="B102" s="21">
        <v>1.16</v>
      </c>
      <c r="C102" s="21">
        <v>3645</v>
      </c>
      <c r="D102" s="22">
        <v>3142.241379310345</v>
      </c>
      <c r="E102" s="21">
        <v>1710</v>
      </c>
      <c r="F102" s="22">
        <v>14.74137931034483</v>
      </c>
      <c r="G102" s="23">
        <v>0.4093567251461988</v>
      </c>
      <c r="H102" s="23">
        <v>0.43567251461988304</v>
      </c>
      <c r="I102" s="23">
        <v>0.564327485380117</v>
      </c>
      <c r="J102" s="24">
        <v>0.5663909245871156</v>
      </c>
      <c r="K102" s="23">
        <v>0.45321637426900585</v>
      </c>
      <c r="L102" s="22">
        <v>0.675402145793947</v>
      </c>
      <c r="M102" s="23">
        <v>0.9269005847953217</v>
      </c>
      <c r="N102" s="22">
        <v>1.166591130417771</v>
      </c>
      <c r="O102" s="25">
        <v>0.056666666666666664</v>
      </c>
      <c r="P102" s="24">
        <v>0.8198852494096691</v>
      </c>
      <c r="Q102" s="25">
        <v>0.04666666666666667</v>
      </c>
      <c r="R102" s="25">
        <v>0.01</v>
      </c>
      <c r="S102" s="25">
        <v>0.05333333333333334</v>
      </c>
      <c r="T102" s="22">
        <v>0.6041159910070187</v>
      </c>
      <c r="U102" s="23">
        <v>0.8866666666666667</v>
      </c>
      <c r="V102" s="22">
        <v>1.068736919354171</v>
      </c>
      <c r="W102" s="21" t="s">
        <v>186</v>
      </c>
    </row>
    <row r="103" spans="1:23" ht="12.75">
      <c r="A103" s="21" t="s">
        <v>103</v>
      </c>
      <c r="B103" s="21">
        <v>0.88</v>
      </c>
      <c r="C103" s="21">
        <v>2545</v>
      </c>
      <c r="D103" s="22">
        <v>2892.0454545454545</v>
      </c>
      <c r="E103" s="21">
        <v>1155</v>
      </c>
      <c r="F103" s="22">
        <v>13.125</v>
      </c>
      <c r="G103" s="23">
        <v>0.38961038961038963</v>
      </c>
      <c r="H103" s="23">
        <v>0.43722943722943725</v>
      </c>
      <c r="I103" s="23">
        <v>0.5670995670995671</v>
      </c>
      <c r="J103" s="24">
        <v>0.5684149835000479</v>
      </c>
      <c r="K103" s="23">
        <v>0.47619047619047616</v>
      </c>
      <c r="L103" s="22">
        <v>0.709639120926359</v>
      </c>
      <c r="M103" s="23">
        <v>0.9307359307359307</v>
      </c>
      <c r="N103" s="22">
        <v>1.1714182722167874</v>
      </c>
      <c r="O103" s="25">
        <v>0.07111111111111111</v>
      </c>
      <c r="P103" s="24">
        <v>1.02887560710233</v>
      </c>
      <c r="Q103" s="25">
        <v>0.06222222222222222</v>
      </c>
      <c r="R103" s="25">
        <v>0.008888888888888889</v>
      </c>
      <c r="S103" s="25">
        <v>0.07111111111111111</v>
      </c>
      <c r="T103" s="22">
        <v>0.8054879880093583</v>
      </c>
      <c r="U103" s="23">
        <v>0.8444444444444444</v>
      </c>
      <c r="V103" s="22">
        <v>1.0178446850992102</v>
      </c>
      <c r="W103" s="21" t="s">
        <v>186</v>
      </c>
    </row>
    <row r="104" spans="1:23" ht="12.75">
      <c r="A104" s="21" t="s">
        <v>104</v>
      </c>
      <c r="B104" s="21">
        <v>0.99</v>
      </c>
      <c r="C104" s="21">
        <v>2815</v>
      </c>
      <c r="D104" s="22">
        <v>2843.4343434343436</v>
      </c>
      <c r="E104" s="21">
        <v>920</v>
      </c>
      <c r="F104" s="22">
        <v>9.292929292929292</v>
      </c>
      <c r="G104" s="23">
        <v>0.8369565217391305</v>
      </c>
      <c r="H104" s="23">
        <v>0.9891304347826086</v>
      </c>
      <c r="I104" s="23">
        <v>0.016304347826086956</v>
      </c>
      <c r="J104" s="24">
        <v>1.2859073792675964</v>
      </c>
      <c r="K104" s="23">
        <v>0.875</v>
      </c>
      <c r="L104" s="22">
        <v>1.3039618847021848</v>
      </c>
      <c r="M104" s="23">
        <v>0.9402173913043478</v>
      </c>
      <c r="N104" s="22">
        <v>1.1833515776693497</v>
      </c>
      <c r="O104" s="25">
        <v>0.0421455938697318</v>
      </c>
      <c r="P104" s="24">
        <v>0.6097861895541826</v>
      </c>
      <c r="Q104" s="25">
        <v>0.034482758620689655</v>
      </c>
      <c r="R104" s="25">
        <v>0.007662835249042145</v>
      </c>
      <c r="S104" s="25">
        <v>0.01532567049808429</v>
      </c>
      <c r="T104" s="22">
        <v>0.1735965491399479</v>
      </c>
      <c r="U104" s="23">
        <v>0.9386973180076629</v>
      </c>
      <c r="V104" s="22">
        <v>1.131451669007743</v>
      </c>
      <c r="W104" s="21" t="s">
        <v>186</v>
      </c>
    </row>
    <row r="105" spans="1:23" ht="12.75">
      <c r="A105" s="21" t="s">
        <v>105</v>
      </c>
      <c r="B105" s="21">
        <v>1.02</v>
      </c>
      <c r="C105" s="21">
        <v>3495</v>
      </c>
      <c r="D105" s="22">
        <v>3426.470588235294</v>
      </c>
      <c r="E105" s="21">
        <v>1210</v>
      </c>
      <c r="F105" s="22">
        <v>11.862745098039214</v>
      </c>
      <c r="G105" s="23">
        <v>0.5289256198347108</v>
      </c>
      <c r="H105" s="23">
        <v>0.871900826446281</v>
      </c>
      <c r="I105" s="23">
        <v>0.1322314049586777</v>
      </c>
      <c r="J105" s="24">
        <v>1.1335044067905995</v>
      </c>
      <c r="K105" s="23">
        <v>0.731404958677686</v>
      </c>
      <c r="L105" s="22">
        <v>1.0899705010261473</v>
      </c>
      <c r="M105" s="23">
        <v>0.9752066115702479</v>
      </c>
      <c r="N105" s="22">
        <v>1.2273887858575896</v>
      </c>
      <c r="O105" s="25">
        <v>0.041401273885350316</v>
      </c>
      <c r="P105" s="24">
        <v>0.5990169488006201</v>
      </c>
      <c r="Q105" s="25">
        <v>0.03503184713375796</v>
      </c>
      <c r="R105" s="25">
        <v>0.006369426751592357</v>
      </c>
      <c r="S105" s="25">
        <v>0.041401273885350316</v>
      </c>
      <c r="T105" s="22">
        <v>0.46895946754127643</v>
      </c>
      <c r="U105" s="23">
        <v>0.9171974522292994</v>
      </c>
      <c r="V105" s="22">
        <v>1.1055369694004162</v>
      </c>
      <c r="W105" s="21" t="s">
        <v>186</v>
      </c>
    </row>
    <row r="106" spans="1:23" ht="12.75">
      <c r="A106" s="21" t="s">
        <v>106</v>
      </c>
      <c r="B106" s="21">
        <v>0.97</v>
      </c>
      <c r="C106" s="21">
        <v>2375</v>
      </c>
      <c r="D106" s="22">
        <v>2448.453608247423</v>
      </c>
      <c r="E106" s="21">
        <v>740</v>
      </c>
      <c r="F106" s="22">
        <v>7.628865979381444</v>
      </c>
      <c r="G106" s="23">
        <v>0.9256756756756757</v>
      </c>
      <c r="H106" s="23">
        <v>0.9864864864864865</v>
      </c>
      <c r="I106" s="23">
        <v>0.013513513513513514</v>
      </c>
      <c r="J106" s="24">
        <v>1.2824701454055805</v>
      </c>
      <c r="K106" s="23">
        <v>0.972972972972973</v>
      </c>
      <c r="L106" s="22">
        <v>1.449965338973858</v>
      </c>
      <c r="M106" s="23">
        <v>1</v>
      </c>
      <c r="N106" s="22">
        <v>1.2585935854980368</v>
      </c>
      <c r="O106" s="25">
        <v>0.008403361344537815</v>
      </c>
      <c r="P106" s="24">
        <v>0.1215845649149287</v>
      </c>
      <c r="Q106" s="25">
        <v>0.008403361344537815</v>
      </c>
      <c r="R106" s="25">
        <v>0</v>
      </c>
      <c r="S106" s="25">
        <v>0.037815126050420166</v>
      </c>
      <c r="T106" s="22">
        <v>0.42833854404384203</v>
      </c>
      <c r="U106" s="23">
        <v>0.9495798319327731</v>
      </c>
      <c r="V106" s="22">
        <v>1.1445688243541539</v>
      </c>
      <c r="W106" s="21" t="s">
        <v>186</v>
      </c>
    </row>
    <row r="107" spans="1:23" ht="12.75">
      <c r="A107" s="21" t="s">
        <v>107</v>
      </c>
      <c r="B107" s="21">
        <v>2.5</v>
      </c>
      <c r="C107" s="21">
        <v>1425</v>
      </c>
      <c r="D107" s="22">
        <v>570</v>
      </c>
      <c r="E107" s="21">
        <v>660</v>
      </c>
      <c r="F107" s="22">
        <v>2.6399999999999997</v>
      </c>
      <c r="G107" s="23">
        <v>0.3560606060606061</v>
      </c>
      <c r="H107" s="23">
        <v>0.38636363636363635</v>
      </c>
      <c r="I107" s="23">
        <v>0.6136363636363636</v>
      </c>
      <c r="J107" s="24">
        <v>0.5022874977958344</v>
      </c>
      <c r="K107" s="23">
        <v>0.8484848484848485</v>
      </c>
      <c r="L107" s="22">
        <v>1.264447888196058</v>
      </c>
      <c r="M107" s="23">
        <v>0.9090909090909091</v>
      </c>
      <c r="N107" s="22">
        <v>1.144175986816397</v>
      </c>
      <c r="O107" s="25">
        <v>0</v>
      </c>
      <c r="P107" s="24">
        <v>0</v>
      </c>
      <c r="Q107" s="25">
        <v>0</v>
      </c>
      <c r="R107" s="25">
        <v>0</v>
      </c>
      <c r="S107" s="25">
        <v>0</v>
      </c>
      <c r="T107" s="22">
        <v>0</v>
      </c>
      <c r="U107" s="23">
        <v>0.9603174603174603</v>
      </c>
      <c r="V107" s="22">
        <v>1.157511343016959</v>
      </c>
      <c r="W107" s="21" t="s">
        <v>186</v>
      </c>
    </row>
    <row r="108" spans="1:23" ht="12.75">
      <c r="A108" s="21" t="s">
        <v>108</v>
      </c>
      <c r="B108" s="21">
        <v>0.92</v>
      </c>
      <c r="C108" s="21">
        <v>2885</v>
      </c>
      <c r="D108" s="22">
        <v>3135.869565217391</v>
      </c>
      <c r="E108" s="21">
        <v>855</v>
      </c>
      <c r="F108" s="22">
        <v>9.293478260869566</v>
      </c>
      <c r="G108" s="23">
        <v>0.935672514619883</v>
      </c>
      <c r="H108" s="23">
        <v>0.9532163742690059</v>
      </c>
      <c r="I108" s="23">
        <v>0.04093567251461988</v>
      </c>
      <c r="J108" s="24">
        <v>1.2392177276201322</v>
      </c>
      <c r="K108" s="23">
        <v>0.8947368421052632</v>
      </c>
      <c r="L108" s="22">
        <v>1.3333745587932115</v>
      </c>
      <c r="M108" s="23">
        <v>0.9298245614035088</v>
      </c>
      <c r="N108" s="22">
        <v>1.1702712286209815</v>
      </c>
      <c r="O108" s="25">
        <v>0.01532567049808429</v>
      </c>
      <c r="P108" s="24">
        <v>0.2217404325651573</v>
      </c>
      <c r="Q108" s="25">
        <v>0.007662835249042145</v>
      </c>
      <c r="R108" s="25">
        <v>0.007662835249042145</v>
      </c>
      <c r="S108" s="25">
        <v>0.034482758620689655</v>
      </c>
      <c r="T108" s="22">
        <v>0.39059223556488276</v>
      </c>
      <c r="U108" s="23">
        <v>0.9578544061302682</v>
      </c>
      <c r="V108" s="22">
        <v>1.154542519395656</v>
      </c>
      <c r="W108" s="21" t="s">
        <v>186</v>
      </c>
    </row>
    <row r="109" spans="1:23" ht="12.75">
      <c r="A109" s="21" t="s">
        <v>109</v>
      </c>
      <c r="B109" s="21">
        <v>2.5</v>
      </c>
      <c r="C109" s="21">
        <v>4700</v>
      </c>
      <c r="D109" s="22">
        <v>1880</v>
      </c>
      <c r="E109" s="21">
        <v>1325</v>
      </c>
      <c r="F109" s="22">
        <v>5.3</v>
      </c>
      <c r="G109" s="23">
        <v>0.9056603773584906</v>
      </c>
      <c r="H109" s="23">
        <v>0.9886792452830189</v>
      </c>
      <c r="I109" s="23">
        <v>0.01509433962264151</v>
      </c>
      <c r="J109" s="24">
        <v>1.2853208156693405</v>
      </c>
      <c r="K109" s="23">
        <v>0.8943396226415095</v>
      </c>
      <c r="L109" s="22">
        <v>1.332782605603958</v>
      </c>
      <c r="M109" s="23">
        <v>0.9735849056603774</v>
      </c>
      <c r="N109" s="22">
        <v>1.225347717201862</v>
      </c>
      <c r="O109" s="25">
        <v>0.00909090909090909</v>
      </c>
      <c r="P109" s="24">
        <v>0.13153239295342287</v>
      </c>
      <c r="Q109" s="25">
        <v>0.004545454545454545</v>
      </c>
      <c r="R109" s="25">
        <v>0.004545454545454545</v>
      </c>
      <c r="S109" s="25">
        <v>0.02727272727272727</v>
      </c>
      <c r="T109" s="22">
        <v>0.30892294994677094</v>
      </c>
      <c r="U109" s="23">
        <v>0.9590909090909091</v>
      </c>
      <c r="V109" s="22">
        <v>1.1560329288297848</v>
      </c>
      <c r="W109" s="21" t="s">
        <v>186</v>
      </c>
    </row>
    <row r="110" spans="1:23" ht="12.75">
      <c r="A110" s="21" t="s">
        <v>110</v>
      </c>
      <c r="B110" s="21">
        <v>1.72</v>
      </c>
      <c r="C110" s="21">
        <v>6220</v>
      </c>
      <c r="D110" s="22">
        <v>3616.279069767442</v>
      </c>
      <c r="E110" s="21">
        <v>1870</v>
      </c>
      <c r="F110" s="22">
        <v>10.872093023255813</v>
      </c>
      <c r="G110" s="23">
        <v>0.6336898395721925</v>
      </c>
      <c r="H110" s="23">
        <v>0.9358288770053476</v>
      </c>
      <c r="I110" s="23">
        <v>0.058823529411764705</v>
      </c>
      <c r="J110" s="24">
        <v>1.2166133164604984</v>
      </c>
      <c r="K110" s="23">
        <v>0.9411764705882353</v>
      </c>
      <c r="L110" s="22">
        <v>1.4025808507720978</v>
      </c>
      <c r="M110" s="23">
        <v>0.983957219251337</v>
      </c>
      <c r="N110" s="22">
        <v>1.238402244554218</v>
      </c>
      <c r="O110" s="25">
        <v>0.024311183144246355</v>
      </c>
      <c r="P110" s="24">
        <v>0.3517478903940806</v>
      </c>
      <c r="Q110" s="25">
        <v>0.024311183144246355</v>
      </c>
      <c r="R110" s="25">
        <v>0</v>
      </c>
      <c r="S110" s="25">
        <v>0.04538087520259319</v>
      </c>
      <c r="T110" s="22">
        <v>0.514037107420883</v>
      </c>
      <c r="U110" s="23">
        <v>0.9222042139384117</v>
      </c>
      <c r="V110" s="22">
        <v>1.111571831526285</v>
      </c>
      <c r="W110" s="21" t="s">
        <v>186</v>
      </c>
    </row>
    <row r="111" spans="1:23" ht="12.75">
      <c r="A111" s="21" t="s">
        <v>111</v>
      </c>
      <c r="B111" s="21">
        <v>7.98</v>
      </c>
      <c r="C111" s="21">
        <v>2340</v>
      </c>
      <c r="D111" s="22">
        <v>293.2330827067669</v>
      </c>
      <c r="E111" s="21">
        <v>820</v>
      </c>
      <c r="F111" s="22">
        <v>1.0275689223057642</v>
      </c>
      <c r="G111" s="23">
        <v>0.7621951219512195</v>
      </c>
      <c r="H111" s="23">
        <v>1</v>
      </c>
      <c r="I111" s="23">
        <v>0</v>
      </c>
      <c r="J111" s="24">
        <v>1.3000382295892186</v>
      </c>
      <c r="K111" s="23">
        <v>0.774390243902439</v>
      </c>
      <c r="L111" s="22">
        <v>1.1540289850674388</v>
      </c>
      <c r="M111" s="23">
        <v>0.8048780487804879</v>
      </c>
      <c r="N111" s="22">
        <v>1.013014349303298</v>
      </c>
      <c r="O111" s="25">
        <v>0.024752475247524754</v>
      </c>
      <c r="P111" s="24">
        <v>0.35813275309100284</v>
      </c>
      <c r="Q111" s="25">
        <v>0.024752475247524754</v>
      </c>
      <c r="R111" s="25">
        <v>0</v>
      </c>
      <c r="S111" s="25">
        <v>0.009900990099009901</v>
      </c>
      <c r="T111" s="22">
        <v>0.11215024585526338</v>
      </c>
      <c r="U111" s="23">
        <v>0.9603960396039604</v>
      </c>
      <c r="V111" s="22">
        <v>1.1576060579619731</v>
      </c>
      <c r="W111" s="21" t="s">
        <v>186</v>
      </c>
    </row>
    <row r="112" spans="1:23" ht="12.75">
      <c r="A112" s="21" t="s">
        <v>112</v>
      </c>
      <c r="B112" s="21">
        <v>11.93</v>
      </c>
      <c r="C112" s="21">
        <v>3165</v>
      </c>
      <c r="D112" s="22">
        <v>265.2975691533948</v>
      </c>
      <c r="E112" s="21">
        <v>1100</v>
      </c>
      <c r="F112" s="22">
        <v>0.9220452640402347</v>
      </c>
      <c r="G112" s="23">
        <v>0.9954545454545455</v>
      </c>
      <c r="H112" s="23">
        <v>0.9954545454545455</v>
      </c>
      <c r="I112" s="23">
        <v>0</v>
      </c>
      <c r="J112" s="24">
        <v>1.2941289649092675</v>
      </c>
      <c r="K112" s="23">
        <v>0.9090909090909091</v>
      </c>
      <c r="L112" s="22">
        <v>1.3547655944957764</v>
      </c>
      <c r="M112" s="23">
        <v>0.7863636363636364</v>
      </c>
      <c r="N112" s="22">
        <v>0.9897122285961835</v>
      </c>
      <c r="O112" s="25">
        <v>0.013745704467353952</v>
      </c>
      <c r="P112" s="24">
        <v>0.1988805941563782</v>
      </c>
      <c r="Q112" s="25">
        <v>0.013745704467353952</v>
      </c>
      <c r="R112" s="25">
        <v>0</v>
      </c>
      <c r="S112" s="25">
        <v>0</v>
      </c>
      <c r="T112" s="22">
        <v>0</v>
      </c>
      <c r="U112" s="23">
        <v>0.9828178694158075</v>
      </c>
      <c r="V112" s="22">
        <v>1.1846320399011427</v>
      </c>
      <c r="W112" s="21" t="s">
        <v>186</v>
      </c>
    </row>
    <row r="113" spans="1:23" ht="12.75">
      <c r="A113" t="s">
        <v>113</v>
      </c>
      <c r="B113">
        <v>110.36</v>
      </c>
      <c r="C113">
        <v>4340</v>
      </c>
      <c r="D113" s="2">
        <v>39.325842696629216</v>
      </c>
      <c r="E113">
        <v>1395</v>
      </c>
      <c r="F113" s="2">
        <v>0.12640449438202248</v>
      </c>
      <c r="G113" s="11">
        <v>0.953405017921147</v>
      </c>
      <c r="H113" s="12">
        <v>0.982078853046595</v>
      </c>
      <c r="I113" s="12">
        <v>0.017921146953405017</v>
      </c>
      <c r="J113" s="13">
        <v>1.2767400534317057</v>
      </c>
      <c r="K113" s="11">
        <v>0.8817204301075269</v>
      </c>
      <c r="L113" s="2">
        <v>1.3139769529410648</v>
      </c>
      <c r="M113" s="11">
        <v>0.7777777777777778</v>
      </c>
      <c r="N113" s="2">
        <v>0.9789061220540286</v>
      </c>
      <c r="O113" s="15">
        <v>0.03170731707317073</v>
      </c>
      <c r="P113" s="14">
        <v>0.45875932176437734</v>
      </c>
      <c r="Q113" s="15">
        <v>0.03170731707317073</v>
      </c>
      <c r="R113" s="15">
        <v>0</v>
      </c>
      <c r="S113" s="15">
        <v>0</v>
      </c>
      <c r="T113" s="2">
        <v>0</v>
      </c>
      <c r="U113" s="11">
        <v>0.9585365853658536</v>
      </c>
      <c r="V113" s="2">
        <v>1.1553647789460548</v>
      </c>
      <c r="W113" t="s">
        <v>189</v>
      </c>
    </row>
    <row r="114" spans="1:23" ht="12.75">
      <c r="A114" t="s">
        <v>114</v>
      </c>
      <c r="B114">
        <v>93.07</v>
      </c>
      <c r="C114">
        <v>6225</v>
      </c>
      <c r="D114" s="2">
        <v>66.88514021704094</v>
      </c>
      <c r="E114">
        <v>2090</v>
      </c>
      <c r="F114" s="2">
        <v>0.2245621575158483</v>
      </c>
      <c r="G114" s="11">
        <v>0.9138755980861244</v>
      </c>
      <c r="H114" s="12">
        <v>0.9856459330143541</v>
      </c>
      <c r="I114" s="12">
        <v>0.01674641148325359</v>
      </c>
      <c r="J114" s="13">
        <v>1.2813773937577944</v>
      </c>
      <c r="K114" s="11">
        <v>0.8923444976076556</v>
      </c>
      <c r="L114" s="2">
        <v>1.3298093861761173</v>
      </c>
      <c r="M114" s="11">
        <v>0.8421052631578947</v>
      </c>
      <c r="N114" s="2">
        <v>1.0598682825246624</v>
      </c>
      <c r="O114" s="15">
        <v>0.0057251908396946565</v>
      </c>
      <c r="P114" s="14">
        <v>0.082835285638606</v>
      </c>
      <c r="Q114" s="15">
        <v>0.0057251908396946565</v>
      </c>
      <c r="R114" s="15">
        <v>0</v>
      </c>
      <c r="S114" s="15">
        <v>0.019083969465648856</v>
      </c>
      <c r="T114" s="2">
        <v>0.2161674586141527</v>
      </c>
      <c r="U114" s="11">
        <v>0.9599236641221374</v>
      </c>
      <c r="V114" s="2">
        <v>1.1570366837696175</v>
      </c>
      <c r="W114" t="s">
        <v>189</v>
      </c>
    </row>
    <row r="115" spans="1:23" ht="12.75">
      <c r="A115" t="s">
        <v>115</v>
      </c>
      <c r="B115">
        <v>82.61</v>
      </c>
      <c r="C115">
        <v>3655</v>
      </c>
      <c r="D115" s="2">
        <v>44.2440382520276</v>
      </c>
      <c r="E115">
        <v>1190</v>
      </c>
      <c r="F115" s="2">
        <v>0.14405035709962474</v>
      </c>
      <c r="G115" s="11">
        <v>0.7815126050420168</v>
      </c>
      <c r="H115" s="12">
        <v>0.9705882352941176</v>
      </c>
      <c r="I115" s="12">
        <v>0.029411764705882353</v>
      </c>
      <c r="J115" s="13">
        <v>1.2618018110718885</v>
      </c>
      <c r="K115" s="11">
        <v>0.8277310924369747</v>
      </c>
      <c r="L115" s="2">
        <v>1.2335197660808181</v>
      </c>
      <c r="M115" s="11">
        <v>0.7857142857142857</v>
      </c>
      <c r="N115" s="2">
        <v>0.9888949600341717</v>
      </c>
      <c r="O115" s="15">
        <v>0.05537459283387622</v>
      </c>
      <c r="P115" s="14">
        <v>0.8011907974687321</v>
      </c>
      <c r="Q115" s="15">
        <v>0.048859934853420196</v>
      </c>
      <c r="R115" s="15">
        <v>0.006514657980456026</v>
      </c>
      <c r="S115" s="15">
        <v>0.016286644951140065</v>
      </c>
      <c r="T115" s="2">
        <v>0.18448167477820196</v>
      </c>
      <c r="U115" s="11">
        <v>0.9250814332247557</v>
      </c>
      <c r="V115" s="2">
        <v>1.1150398658981577</v>
      </c>
      <c r="W115" t="s">
        <v>189</v>
      </c>
    </row>
    <row r="116" spans="1:23" ht="12.75">
      <c r="A116" t="s">
        <v>116</v>
      </c>
      <c r="B116">
        <v>63.51</v>
      </c>
      <c r="C116">
        <v>1710</v>
      </c>
      <c r="D116" s="2">
        <v>26.9248937175248</v>
      </c>
      <c r="E116">
        <v>575</v>
      </c>
      <c r="F116" s="2">
        <v>0.09053692331916234</v>
      </c>
      <c r="G116" s="11">
        <v>0.9652173913043478</v>
      </c>
      <c r="H116" s="12">
        <v>0.9826086956521739</v>
      </c>
      <c r="I116" s="12">
        <v>0.017391304347826087</v>
      </c>
      <c r="J116" s="13">
        <v>1.2774288690746234</v>
      </c>
      <c r="K116" s="11">
        <v>0.8608695652173913</v>
      </c>
      <c r="L116" s="2">
        <v>1.2829041151355656</v>
      </c>
      <c r="M116" s="11">
        <v>0.6434782608695653</v>
      </c>
      <c r="N116" s="2">
        <v>0.8098776115378672</v>
      </c>
      <c r="O116" s="15">
        <v>0.013157894736842105</v>
      </c>
      <c r="P116" s="14">
        <v>0.19037583190626992</v>
      </c>
      <c r="Q116" s="15">
        <v>0</v>
      </c>
      <c r="R116" s="15">
        <v>0.013157894736842105</v>
      </c>
      <c r="S116" s="15">
        <v>0.02631578947368421</v>
      </c>
      <c r="T116" s="2">
        <v>0.29808354819425265</v>
      </c>
      <c r="U116" s="11">
        <v>0.9407894736842105</v>
      </c>
      <c r="V116" s="2">
        <v>1.133973432931686</v>
      </c>
      <c r="W116" t="s">
        <v>189</v>
      </c>
    </row>
    <row r="117" spans="1:23" ht="12.75">
      <c r="A117" s="21" t="s">
        <v>117</v>
      </c>
      <c r="B117" s="21">
        <v>8.83</v>
      </c>
      <c r="C117" s="21">
        <v>7840</v>
      </c>
      <c r="D117" s="22">
        <v>887.8822197055492</v>
      </c>
      <c r="E117" s="21">
        <v>2440</v>
      </c>
      <c r="F117" s="22">
        <v>2.7633069082672703</v>
      </c>
      <c r="G117" s="23">
        <v>0.9241803278688525</v>
      </c>
      <c r="H117" s="23">
        <v>0.9795081967213115</v>
      </c>
      <c r="I117" s="23">
        <v>0.018442622950819672</v>
      </c>
      <c r="J117" s="24">
        <v>1.2733981019337017</v>
      </c>
      <c r="K117" s="23">
        <v>0.9610655737704918</v>
      </c>
      <c r="L117" s="22">
        <v>1.4322204307384652</v>
      </c>
      <c r="M117" s="23">
        <v>0.9733606557377049</v>
      </c>
      <c r="N117" s="22">
        <v>1.2250654776876382</v>
      </c>
      <c r="O117" s="25">
        <v>0.023255813953488372</v>
      </c>
      <c r="P117" s="24">
        <v>0.336478214532012</v>
      </c>
      <c r="Q117" s="25">
        <v>0.02051983584131327</v>
      </c>
      <c r="R117" s="25">
        <v>0.0027359781121751026</v>
      </c>
      <c r="S117" s="25">
        <v>0.019151846785225718</v>
      </c>
      <c r="T117" s="22">
        <v>0.21693631688008538</v>
      </c>
      <c r="U117" s="23">
        <v>0.9507523939808481</v>
      </c>
      <c r="V117" s="22">
        <v>1.145982163095896</v>
      </c>
      <c r="W117" s="21" t="s">
        <v>186</v>
      </c>
    </row>
    <row r="118" spans="1:23" ht="12.75">
      <c r="A118" s="21" t="s">
        <v>118</v>
      </c>
      <c r="B118" s="21">
        <v>7.45</v>
      </c>
      <c r="C118" s="21">
        <v>6795</v>
      </c>
      <c r="D118" s="22">
        <v>912.0805369127517</v>
      </c>
      <c r="E118" s="21">
        <v>2300</v>
      </c>
      <c r="F118" s="22">
        <v>3.087248322147651</v>
      </c>
      <c r="G118" s="23">
        <v>0.8826086956521739</v>
      </c>
      <c r="H118" s="23">
        <v>0.9586956521739131</v>
      </c>
      <c r="I118" s="23">
        <v>0.041304347826086954</v>
      </c>
      <c r="J118" s="24">
        <v>1.246340998367055</v>
      </c>
      <c r="K118" s="23">
        <v>0.9130434782608695</v>
      </c>
      <c r="L118" s="22">
        <v>1.360655879689236</v>
      </c>
      <c r="M118" s="23">
        <v>0.9347826086956522</v>
      </c>
      <c r="N118" s="22">
        <v>1.1765113951394692</v>
      </c>
      <c r="O118" s="25">
        <v>0.03349282296650718</v>
      </c>
      <c r="P118" s="24">
        <v>0.4845930266705053</v>
      </c>
      <c r="Q118" s="25">
        <v>0.02711323763955343</v>
      </c>
      <c r="R118" s="25">
        <v>0.006379585326953748</v>
      </c>
      <c r="S118" s="25">
        <v>0.017543859649122806</v>
      </c>
      <c r="T118" s="22">
        <v>0.1987223654628351</v>
      </c>
      <c r="U118" s="23">
        <v>0.9473684210526315</v>
      </c>
      <c r="V118" s="22">
        <v>1.1419033170780613</v>
      </c>
      <c r="W118" s="21" t="s">
        <v>186</v>
      </c>
    </row>
    <row r="119" spans="1:23" ht="12.75">
      <c r="A119" s="21" t="s">
        <v>119</v>
      </c>
      <c r="B119" s="21">
        <v>10.87</v>
      </c>
      <c r="C119" s="21">
        <v>3310</v>
      </c>
      <c r="D119" s="22">
        <v>304.50781968721253</v>
      </c>
      <c r="E119" s="21">
        <v>1010</v>
      </c>
      <c r="F119" s="22">
        <v>0.9291628334866606</v>
      </c>
      <c r="G119" s="23">
        <v>0.9653465346534653</v>
      </c>
      <c r="H119" s="23">
        <v>0.995049504950495</v>
      </c>
      <c r="I119" s="23">
        <v>0</v>
      </c>
      <c r="J119" s="24">
        <v>1.2936023967694699</v>
      </c>
      <c r="K119" s="23">
        <v>0.9603960396039604</v>
      </c>
      <c r="L119" s="22">
        <v>1.4312226626999933</v>
      </c>
      <c r="M119" s="23">
        <v>0.8811881188118812</v>
      </c>
      <c r="N119" s="22">
        <v>1.1090577139537154</v>
      </c>
      <c r="O119" s="25">
        <v>0.059748427672955975</v>
      </c>
      <c r="P119" s="24">
        <v>0.8644739033731251</v>
      </c>
      <c r="Q119" s="25">
        <v>0.05345911949685535</v>
      </c>
      <c r="R119" s="25">
        <v>0.006289308176100629</v>
      </c>
      <c r="S119" s="25">
        <v>0.012578616352201259</v>
      </c>
      <c r="T119" s="22">
        <v>0.14248018655825914</v>
      </c>
      <c r="U119" s="23">
        <v>0.9276729559748428</v>
      </c>
      <c r="V119" s="22">
        <v>1.1181635381241324</v>
      </c>
      <c r="W119" s="21" t="s">
        <v>186</v>
      </c>
    </row>
    <row r="120" spans="1:23" ht="12.75">
      <c r="A120" s="21" t="s">
        <v>120</v>
      </c>
      <c r="B120" s="21">
        <v>8.4</v>
      </c>
      <c r="C120" s="21">
        <v>7930</v>
      </c>
      <c r="D120" s="22">
        <v>944.047619047619</v>
      </c>
      <c r="E120" s="21">
        <v>2605</v>
      </c>
      <c r="F120" s="22">
        <v>3.1011904761904763</v>
      </c>
      <c r="G120" s="23">
        <v>0.7927063339731286</v>
      </c>
      <c r="H120" s="23">
        <v>0.8483685220729367</v>
      </c>
      <c r="I120" s="23">
        <v>0.15163147792706333</v>
      </c>
      <c r="J120" s="24">
        <v>1.1029115114749224</v>
      </c>
      <c r="K120" s="23">
        <v>0.8195777351247601</v>
      </c>
      <c r="L120" s="22">
        <v>1.2213692893179773</v>
      </c>
      <c r="M120" s="23">
        <v>0.9289827255278311</v>
      </c>
      <c r="N120" s="22">
        <v>1.1692116993878114</v>
      </c>
      <c r="O120" s="25">
        <v>0.034383954154727794</v>
      </c>
      <c r="P120" s="24">
        <v>0.4974864146089346</v>
      </c>
      <c r="Q120" s="25">
        <v>0.027220630372492838</v>
      </c>
      <c r="R120" s="25">
        <v>0.0071633237822349575</v>
      </c>
      <c r="S120" s="25">
        <v>0.050143266475644696</v>
      </c>
      <c r="T120" s="22">
        <v>0.5679815459861834</v>
      </c>
      <c r="U120" s="23">
        <v>0.9097421203438395</v>
      </c>
      <c r="V120" s="22">
        <v>1.0965507418454958</v>
      </c>
      <c r="W120" s="21" t="s">
        <v>186</v>
      </c>
    </row>
    <row r="121" spans="1:23" ht="12.75">
      <c r="A121" s="21" t="s">
        <v>121</v>
      </c>
      <c r="B121" s="21">
        <v>8.63</v>
      </c>
      <c r="C121" s="21">
        <v>4395</v>
      </c>
      <c r="D121" s="22">
        <v>509.26998841251446</v>
      </c>
      <c r="E121" s="21">
        <v>1665</v>
      </c>
      <c r="F121" s="22">
        <v>1.9293163383545766</v>
      </c>
      <c r="G121" s="23">
        <v>0.7507507507507507</v>
      </c>
      <c r="H121" s="23">
        <v>0.8108108108108109</v>
      </c>
      <c r="I121" s="23">
        <v>0.19519519519519518</v>
      </c>
      <c r="J121" s="24">
        <v>1.0540850510182853</v>
      </c>
      <c r="K121" s="23">
        <v>0.7897897897897898</v>
      </c>
      <c r="L121" s="22">
        <v>1.1769780375003847</v>
      </c>
      <c r="M121" s="23">
        <v>0.9429429429429429</v>
      </c>
      <c r="N121" s="22">
        <v>1.1867819394786292</v>
      </c>
      <c r="O121" s="25">
        <v>0.057356608478802994</v>
      </c>
      <c r="P121" s="24">
        <v>0.8298677161400495</v>
      </c>
      <c r="Q121" s="25">
        <v>0.04488778054862843</v>
      </c>
      <c r="R121" s="25">
        <v>0.012468827930174564</v>
      </c>
      <c r="S121" s="25">
        <v>0.03740648379052369</v>
      </c>
      <c r="T121" s="22">
        <v>0.4237097817225038</v>
      </c>
      <c r="U121" s="23">
        <v>0.9027431421446384</v>
      </c>
      <c r="V121" s="22">
        <v>1.0881145767335696</v>
      </c>
      <c r="W121" s="21" t="s">
        <v>186</v>
      </c>
    </row>
    <row r="122" spans="1:23" ht="12.75">
      <c r="A122" t="s">
        <v>122</v>
      </c>
      <c r="B122">
        <v>1.11</v>
      </c>
      <c r="C122">
        <v>3090</v>
      </c>
      <c r="D122" s="2">
        <v>2783.7837837837837</v>
      </c>
      <c r="E122">
        <v>1440</v>
      </c>
      <c r="F122" s="2">
        <v>12.972972972972972</v>
      </c>
      <c r="G122" s="11">
        <v>0.3368055555555556</v>
      </c>
      <c r="H122" s="12">
        <v>0.4479166666666667</v>
      </c>
      <c r="I122" s="12">
        <v>0.5590277777777778</v>
      </c>
      <c r="J122" s="13">
        <v>0.5823087903368375</v>
      </c>
      <c r="K122" s="11">
        <v>0.4097222222222222</v>
      </c>
      <c r="L122" s="2">
        <v>0.6105853269637214</v>
      </c>
      <c r="M122" s="11">
        <v>0.6770833333333333</v>
      </c>
      <c r="N122" s="2">
        <v>0.8521727401809622</v>
      </c>
      <c r="O122" s="15">
        <v>0.11785714285714285</v>
      </c>
      <c r="P122" s="14">
        <v>1.705223522931875</v>
      </c>
      <c r="Q122" s="15">
        <v>0.10714285714285714</v>
      </c>
      <c r="R122" s="15">
        <v>0.010714285714285714</v>
      </c>
      <c r="S122" s="15">
        <v>0.04642857142857143</v>
      </c>
      <c r="T122" s="2">
        <v>0.5259045457427172</v>
      </c>
      <c r="U122" s="11">
        <v>0.8178571428571428</v>
      </c>
      <c r="V122" s="2">
        <v>0.9857978834536995</v>
      </c>
      <c r="W122" t="s">
        <v>188</v>
      </c>
    </row>
    <row r="123" spans="1:23" ht="12.75">
      <c r="A123" s="21" t="s">
        <v>123</v>
      </c>
      <c r="B123" s="21">
        <v>6.4</v>
      </c>
      <c r="C123" s="21">
        <v>7325</v>
      </c>
      <c r="D123" s="22">
        <v>1144.53125</v>
      </c>
      <c r="E123" s="21">
        <v>2660</v>
      </c>
      <c r="F123" s="22">
        <v>4.15625</v>
      </c>
      <c r="G123" s="23">
        <v>0.5695488721804511</v>
      </c>
      <c r="H123" s="23">
        <v>0.8571428571428571</v>
      </c>
      <c r="I123" s="23">
        <v>0.14285714285714285</v>
      </c>
      <c r="J123" s="24">
        <v>1.1143184825050443</v>
      </c>
      <c r="K123" s="23">
        <v>0.7349624060150376</v>
      </c>
      <c r="L123" s="22">
        <v>1.0952719590087094</v>
      </c>
      <c r="M123" s="23">
        <v>0.6654135338345865</v>
      </c>
      <c r="N123" s="22">
        <v>0.8374852053877914</v>
      </c>
      <c r="O123" s="25">
        <v>0.09224011713030747</v>
      </c>
      <c r="P123" s="24">
        <v>1.3345819665698688</v>
      </c>
      <c r="Q123" s="25">
        <v>0.07613469985358712</v>
      </c>
      <c r="R123" s="25">
        <v>0.016105417276720352</v>
      </c>
      <c r="S123" s="25">
        <v>0.036603221083455345</v>
      </c>
      <c r="T123" s="22">
        <v>0.41461108460401175</v>
      </c>
      <c r="U123" s="23">
        <v>0.8638360175695461</v>
      </c>
      <c r="V123" s="22">
        <v>1.0412181702005099</v>
      </c>
      <c r="W123" s="21" t="s">
        <v>186</v>
      </c>
    </row>
    <row r="124" spans="1:23" ht="12.75">
      <c r="A124" s="21" t="s">
        <v>124</v>
      </c>
      <c r="B124" s="21">
        <v>20.16</v>
      </c>
      <c r="C124" s="21">
        <v>11635</v>
      </c>
      <c r="D124" s="22">
        <v>577.1329365079365</v>
      </c>
      <c r="E124" s="21">
        <v>3920</v>
      </c>
      <c r="F124" s="22">
        <v>1.9444444444444446</v>
      </c>
      <c r="G124" s="23">
        <v>0.7512755102040817</v>
      </c>
      <c r="H124" s="23">
        <v>0.8864795918367347</v>
      </c>
      <c r="I124" s="23">
        <v>0.11479591836734694</v>
      </c>
      <c r="J124" s="24">
        <v>1.1524573591384015</v>
      </c>
      <c r="K124" s="23">
        <v>0.8341836734693877</v>
      </c>
      <c r="L124" s="22">
        <v>1.243135674337068</v>
      </c>
      <c r="M124" s="23">
        <v>0.9043367346938775</v>
      </c>
      <c r="N124" s="22">
        <v>1.138192413415954</v>
      </c>
      <c r="O124" s="25">
        <v>0.03690987124463519</v>
      </c>
      <c r="P124" s="24">
        <v>0.5340328057250558</v>
      </c>
      <c r="Q124" s="25">
        <v>0.03261802575107296</v>
      </c>
      <c r="R124" s="25">
        <v>0.004291845493562232</v>
      </c>
      <c r="S124" s="25">
        <v>0.03175965665236052</v>
      </c>
      <c r="T124" s="22">
        <v>0.35974718348593926</v>
      </c>
      <c r="U124" s="23">
        <v>0.9218884120171674</v>
      </c>
      <c r="V124" s="22">
        <v>1.1111911820836873</v>
      </c>
      <c r="W124" s="21" t="s">
        <v>186</v>
      </c>
    </row>
    <row r="125" spans="1:23" ht="12.75">
      <c r="A125" t="s">
        <v>125</v>
      </c>
      <c r="B125">
        <v>40.79</v>
      </c>
      <c r="C125">
        <v>4460</v>
      </c>
      <c r="D125" s="2">
        <v>109.34052463839177</v>
      </c>
      <c r="E125">
        <v>1510</v>
      </c>
      <c r="F125" s="2">
        <v>0.37018877175778375</v>
      </c>
      <c r="G125" s="11">
        <v>0.9437086092715232</v>
      </c>
      <c r="H125" s="12">
        <v>0.9768211920529801</v>
      </c>
      <c r="I125" s="12">
        <v>0.029801324503311258</v>
      </c>
      <c r="J125" s="13">
        <v>1.2699048931417862</v>
      </c>
      <c r="K125" s="11">
        <v>0.8675496688741722</v>
      </c>
      <c r="L125" s="2">
        <v>1.2928590871976249</v>
      </c>
      <c r="M125" s="11">
        <v>0.804635761589404</v>
      </c>
      <c r="N125" s="2">
        <v>1.0127094081987513</v>
      </c>
      <c r="O125" s="15">
        <v>0.009828009828009828</v>
      </c>
      <c r="P125" s="14">
        <v>0.14219718157126796</v>
      </c>
      <c r="Q125" s="15">
        <v>0.009828009828009828</v>
      </c>
      <c r="R125" s="15">
        <v>0</v>
      </c>
      <c r="S125" s="15">
        <v>0</v>
      </c>
      <c r="T125" s="2">
        <v>0</v>
      </c>
      <c r="U125" s="11">
        <v>0.9778869778869779</v>
      </c>
      <c r="V125" s="2">
        <v>1.1786886273197243</v>
      </c>
      <c r="W125" t="s">
        <v>189</v>
      </c>
    </row>
    <row r="126" spans="1:23" ht="12.75">
      <c r="A126" t="s">
        <v>126</v>
      </c>
      <c r="B126">
        <v>260.48</v>
      </c>
      <c r="C126">
        <v>7670</v>
      </c>
      <c r="D126" s="2">
        <v>29.44563882063882</v>
      </c>
      <c r="E126">
        <v>2520</v>
      </c>
      <c r="F126" s="2">
        <v>0.09674447174447173</v>
      </c>
      <c r="G126" s="11">
        <v>0.8968253968253969</v>
      </c>
      <c r="H126" s="12">
        <v>0.9900793650793651</v>
      </c>
      <c r="I126" s="12">
        <v>0.00992063492063492</v>
      </c>
      <c r="J126" s="13">
        <v>1.2871410249305952</v>
      </c>
      <c r="K126" s="11">
        <v>0.9146825396825397</v>
      </c>
      <c r="L126" s="2">
        <v>1.3630984781127147</v>
      </c>
      <c r="M126" s="11">
        <v>0.7202380952380952</v>
      </c>
      <c r="N126" s="2">
        <v>0.9064870466979907</v>
      </c>
      <c r="O126" s="15">
        <v>0.03328509406657019</v>
      </c>
      <c r="P126" s="14">
        <v>0.48158748794813294</v>
      </c>
      <c r="Q126" s="15">
        <v>0.027496382054992764</v>
      </c>
      <c r="R126" s="15">
        <v>0.005788712011577424</v>
      </c>
      <c r="S126" s="15">
        <v>0.004341534008683068</v>
      </c>
      <c r="T126" s="2">
        <v>0.04917731475274212</v>
      </c>
      <c r="U126" s="11">
        <v>0.9479015918958031</v>
      </c>
      <c r="V126" s="2">
        <v>1.142545970496581</v>
      </c>
      <c r="W126" t="s">
        <v>189</v>
      </c>
    </row>
    <row r="127" spans="1:23" ht="12.75">
      <c r="A127" t="s">
        <v>127</v>
      </c>
      <c r="B127">
        <v>78.65</v>
      </c>
      <c r="C127">
        <v>3865</v>
      </c>
      <c r="D127" s="2">
        <v>49.141767323585505</v>
      </c>
      <c r="E127">
        <v>1280</v>
      </c>
      <c r="F127" s="2">
        <v>0.16274634456452639</v>
      </c>
      <c r="G127" s="11">
        <v>0.85546875</v>
      </c>
      <c r="H127" s="12">
        <v>0.953125</v>
      </c>
      <c r="I127" s="12">
        <v>0.03515625</v>
      </c>
      <c r="J127" s="13">
        <v>1.239098937577224</v>
      </c>
      <c r="K127" s="11">
        <v>0.859375</v>
      </c>
      <c r="L127" s="2">
        <v>1.2806768510467885</v>
      </c>
      <c r="M127" s="11">
        <v>0.796875</v>
      </c>
      <c r="N127" s="2">
        <v>1.002941763443748</v>
      </c>
      <c r="O127" s="15">
        <v>0.03409090909090909</v>
      </c>
      <c r="P127" s="14">
        <v>0.4932464735753357</v>
      </c>
      <c r="Q127" s="15">
        <v>0.02556818181818182</v>
      </c>
      <c r="R127" s="15">
        <v>0.008522727272727272</v>
      </c>
      <c r="S127" s="15">
        <v>0</v>
      </c>
      <c r="T127" s="2">
        <v>0</v>
      </c>
      <c r="U127" s="11">
        <v>0.9545454545454546</v>
      </c>
      <c r="V127" s="2">
        <v>1.1505540997831982</v>
      </c>
      <c r="W127" t="s">
        <v>189</v>
      </c>
    </row>
    <row r="128" spans="1:23" ht="12.75">
      <c r="A128" t="s">
        <v>128</v>
      </c>
      <c r="B128">
        <v>94.91</v>
      </c>
      <c r="C128">
        <v>6885</v>
      </c>
      <c r="D128" s="2">
        <v>72.5424085976188</v>
      </c>
      <c r="E128">
        <v>2250</v>
      </c>
      <c r="F128" s="2">
        <v>0.23706669476346012</v>
      </c>
      <c r="G128" s="11">
        <v>0.8822222222222222</v>
      </c>
      <c r="H128" s="12">
        <v>0.9777777777777777</v>
      </c>
      <c r="I128" s="12">
        <v>0.017777777777777778</v>
      </c>
      <c r="J128" s="13">
        <v>1.2711484911539024</v>
      </c>
      <c r="K128" s="11">
        <v>0.8866666666666667</v>
      </c>
      <c r="L128" s="2">
        <v>1.3213480431648805</v>
      </c>
      <c r="M128" s="11">
        <v>0.8466666666666667</v>
      </c>
      <c r="N128" s="2">
        <v>1.065609235721671</v>
      </c>
      <c r="O128" s="15">
        <v>0.037096774193548385</v>
      </c>
      <c r="P128" s="14">
        <v>0.5367370228583223</v>
      </c>
      <c r="Q128" s="15">
        <v>0.02903225806451613</v>
      </c>
      <c r="R128" s="15">
        <v>0.008064516129032258</v>
      </c>
      <c r="S128" s="15">
        <v>0.00967741935483871</v>
      </c>
      <c r="T128" s="2">
        <v>0.10961782094885421</v>
      </c>
      <c r="U128" s="11">
        <v>0.9467741935483871</v>
      </c>
      <c r="V128" s="2">
        <v>1.1411870694777435</v>
      </c>
      <c r="W128" t="s">
        <v>189</v>
      </c>
    </row>
    <row r="129" spans="1:23" ht="12.75">
      <c r="A129" t="s">
        <v>129</v>
      </c>
      <c r="B129">
        <v>16.33</v>
      </c>
      <c r="C129">
        <v>2375</v>
      </c>
      <c r="D129" s="2">
        <v>145.43784445805267</v>
      </c>
      <c r="E129">
        <v>780</v>
      </c>
      <c r="F129" s="2">
        <v>0.4776484996938151</v>
      </c>
      <c r="G129" s="11">
        <v>0.8974358974358975</v>
      </c>
      <c r="H129" s="12">
        <v>0.9935897435897436</v>
      </c>
      <c r="I129" s="12">
        <v>0.01282051282051282</v>
      </c>
      <c r="J129" s="13">
        <v>1.2917046511944157</v>
      </c>
      <c r="K129" s="11">
        <v>0.9294871794871795</v>
      </c>
      <c r="L129" s="2">
        <v>1.3851609764235662</v>
      </c>
      <c r="M129" s="11">
        <v>0.8974358974358975</v>
      </c>
      <c r="N129" s="2">
        <v>1.1295070639084945</v>
      </c>
      <c r="O129" s="15">
        <v>0.030837004405286344</v>
      </c>
      <c r="P129" s="14">
        <v>0.4461671479036811</v>
      </c>
      <c r="Q129" s="15">
        <v>0.022026431718061675</v>
      </c>
      <c r="R129" s="15">
        <v>0.00881057268722467</v>
      </c>
      <c r="S129" s="15">
        <v>0.02643171806167401</v>
      </c>
      <c r="T129" s="2">
        <v>0.2993966915783683</v>
      </c>
      <c r="U129" s="11">
        <v>0.9427312775330396</v>
      </c>
      <c r="V129" s="2">
        <v>1.1363139714242285</v>
      </c>
      <c r="W129" t="s">
        <v>189</v>
      </c>
    </row>
    <row r="130" spans="1:23" ht="12.75">
      <c r="A130" s="21" t="s">
        <v>130</v>
      </c>
      <c r="B130" s="21">
        <v>6.1</v>
      </c>
      <c r="C130" s="21">
        <v>2805</v>
      </c>
      <c r="D130" s="22">
        <v>459.8360655737705</v>
      </c>
      <c r="E130" s="21">
        <v>980</v>
      </c>
      <c r="F130" s="22">
        <v>1.6065573770491806</v>
      </c>
      <c r="G130" s="23">
        <v>0.7908163265306123</v>
      </c>
      <c r="H130" s="23">
        <v>0.9438775510204082</v>
      </c>
      <c r="I130" s="23">
        <v>0.061224489795918366</v>
      </c>
      <c r="J130" s="24">
        <v>1.2270769003775785</v>
      </c>
      <c r="K130" s="23">
        <v>0.7551020408163265</v>
      </c>
      <c r="L130" s="22">
        <v>1.125284891754655</v>
      </c>
      <c r="M130" s="23">
        <v>0.8877551020408163</v>
      </c>
      <c r="N130" s="22">
        <v>1.1173228769217265</v>
      </c>
      <c r="O130" s="25">
        <v>0.05128205128205128</v>
      </c>
      <c r="P130" s="24">
        <v>0.7419776012757187</v>
      </c>
      <c r="Q130" s="25">
        <v>0.04395604395604396</v>
      </c>
      <c r="R130" s="25">
        <v>0.007326007326007326</v>
      </c>
      <c r="S130" s="25">
        <v>0.040293040293040296</v>
      </c>
      <c r="T130" s="22">
        <v>0.45640631188717073</v>
      </c>
      <c r="U130" s="23">
        <v>0.8974358974358975</v>
      </c>
      <c r="V130" s="22">
        <v>1.0817175297106991</v>
      </c>
      <c r="W130" s="21" t="s">
        <v>186</v>
      </c>
    </row>
    <row r="131" spans="1:23" ht="12.75">
      <c r="A131" s="21" t="s">
        <v>131</v>
      </c>
      <c r="B131" s="21">
        <v>2.97</v>
      </c>
      <c r="C131" s="21">
        <v>3655</v>
      </c>
      <c r="D131" s="22">
        <v>1230.6397306397305</v>
      </c>
      <c r="E131" s="21">
        <v>1425</v>
      </c>
      <c r="F131" s="22">
        <v>4.797979797979798</v>
      </c>
      <c r="G131" s="23">
        <v>0.7508771929824561</v>
      </c>
      <c r="H131" s="23">
        <v>0.8456140350877193</v>
      </c>
      <c r="I131" s="23">
        <v>0.15789473684210525</v>
      </c>
      <c r="J131" s="24">
        <v>1.0993305730912337</v>
      </c>
      <c r="K131" s="23">
        <v>0.7964912280701755</v>
      </c>
      <c r="L131" s="22">
        <v>1.1869648033178783</v>
      </c>
      <c r="M131" s="23">
        <v>0.8456140350877193</v>
      </c>
      <c r="N131" s="22">
        <v>1.0642844003685152</v>
      </c>
      <c r="O131" s="25">
        <v>0.02932551319648094</v>
      </c>
      <c r="P131" s="24">
        <v>0.42429804178523506</v>
      </c>
      <c r="Q131" s="25">
        <v>0.017595307917888565</v>
      </c>
      <c r="R131" s="25">
        <v>0.011730205278592375</v>
      </c>
      <c r="S131" s="25">
        <v>0.03812316715542522</v>
      </c>
      <c r="T131" s="22">
        <v>0.4318277794954863</v>
      </c>
      <c r="U131" s="23">
        <v>0.9178885630498533</v>
      </c>
      <c r="V131" s="22">
        <v>1.1063699945687897</v>
      </c>
      <c r="W131" s="21" t="s">
        <v>186</v>
      </c>
    </row>
    <row r="132" spans="1:23" ht="12.75">
      <c r="A132" s="21" t="s">
        <v>132</v>
      </c>
      <c r="B132" s="21">
        <v>1.98</v>
      </c>
      <c r="C132" s="21">
        <v>2330</v>
      </c>
      <c r="D132" s="22">
        <v>1176.7676767676767</v>
      </c>
      <c r="E132" s="21">
        <v>915</v>
      </c>
      <c r="F132" s="22">
        <v>4.621212121212121</v>
      </c>
      <c r="G132" s="23">
        <v>0.9890710382513661</v>
      </c>
      <c r="H132" s="23">
        <v>1</v>
      </c>
      <c r="I132" s="23">
        <v>0</v>
      </c>
      <c r="J132" s="24">
        <v>1.3000382295892186</v>
      </c>
      <c r="K132" s="23">
        <v>0.9289617486338798</v>
      </c>
      <c r="L132" s="22">
        <v>1.3843779572169954</v>
      </c>
      <c r="M132" s="23">
        <v>0.8797814207650273</v>
      </c>
      <c r="N132" s="22">
        <v>1.1072872528152127</v>
      </c>
      <c r="O132" s="25">
        <v>0.027777777777777776</v>
      </c>
      <c r="P132" s="24">
        <v>0.4019045340243476</v>
      </c>
      <c r="Q132" s="25">
        <v>0.027777777777777776</v>
      </c>
      <c r="R132" s="25">
        <v>0</v>
      </c>
      <c r="S132" s="25">
        <v>0.05092592592592592</v>
      </c>
      <c r="T132" s="22">
        <v>0.5768468664129519</v>
      </c>
      <c r="U132" s="23">
        <v>0.9212962962962963</v>
      </c>
      <c r="V132" s="22">
        <v>1.1104774799053885</v>
      </c>
      <c r="W132" s="21" t="s">
        <v>186</v>
      </c>
    </row>
    <row r="133" spans="1:23" ht="12.75">
      <c r="A133" s="21" t="s">
        <v>133</v>
      </c>
      <c r="B133" s="21">
        <v>1.76</v>
      </c>
      <c r="C133" s="21">
        <v>5085</v>
      </c>
      <c r="D133" s="22">
        <v>2889.2045454545455</v>
      </c>
      <c r="E133" s="21">
        <v>1970</v>
      </c>
      <c r="F133" s="22">
        <v>11.193181818181818</v>
      </c>
      <c r="G133" s="23">
        <v>0.3223350253807107</v>
      </c>
      <c r="H133" s="23">
        <v>0.6040609137055838</v>
      </c>
      <c r="I133" s="23">
        <v>0.39593908629441626</v>
      </c>
      <c r="J133" s="24">
        <v>0.7853022808178528</v>
      </c>
      <c r="K133" s="23">
        <v>0.4137055837563452</v>
      </c>
      <c r="L133" s="22">
        <v>0.6165215002362759</v>
      </c>
      <c r="M133" s="23">
        <v>0.9517766497461929</v>
      </c>
      <c r="N133" s="22">
        <v>1.19789998619737</v>
      </c>
      <c r="O133" s="25">
        <v>0.05102040816326531</v>
      </c>
      <c r="P133" s="24">
        <v>0.73819200126921</v>
      </c>
      <c r="Q133" s="25">
        <v>0.04081632653061224</v>
      </c>
      <c r="R133" s="25">
        <v>0.01020408163265306</v>
      </c>
      <c r="S133" s="25">
        <v>0.08775510204081632</v>
      </c>
      <c r="T133" s="22">
        <v>0.9940173831620588</v>
      </c>
      <c r="U133" s="23">
        <v>0.8591836734693877</v>
      </c>
      <c r="V133" s="22">
        <v>1.0356105026425637</v>
      </c>
      <c r="W133" s="21" t="s">
        <v>186</v>
      </c>
    </row>
    <row r="134" spans="1:23" ht="12.75">
      <c r="A134" s="21" t="s">
        <v>134</v>
      </c>
      <c r="B134" s="21">
        <v>2.97</v>
      </c>
      <c r="C134" s="21">
        <v>7670</v>
      </c>
      <c r="D134" s="22">
        <v>2582.4915824915824</v>
      </c>
      <c r="E134" s="21">
        <v>3525</v>
      </c>
      <c r="F134" s="22">
        <v>11.868686868686869</v>
      </c>
      <c r="G134" s="23">
        <v>0.23120567375886525</v>
      </c>
      <c r="H134" s="23">
        <v>0.3829787234042553</v>
      </c>
      <c r="I134" s="23">
        <v>0.6184397163120567</v>
      </c>
      <c r="J134" s="24">
        <v>0.49788698154480704</v>
      </c>
      <c r="K134" s="23">
        <v>0.44964539007092197</v>
      </c>
      <c r="L134" s="22">
        <v>0.6700805146108896</v>
      </c>
      <c r="M134" s="23">
        <v>0.9716312056737588</v>
      </c>
      <c r="N134" s="22">
        <v>1.2228888029307166</v>
      </c>
      <c r="O134" s="25">
        <v>0.07142857142857142</v>
      </c>
      <c r="P134" s="24">
        <v>1.0334688017768938</v>
      </c>
      <c r="Q134" s="25">
        <v>0.06887755102040816</v>
      </c>
      <c r="R134" s="25">
        <v>0.002551020408163265</v>
      </c>
      <c r="S134" s="25">
        <v>0.08673469387755102</v>
      </c>
      <c r="T134" s="22">
        <v>0.9824590414973837</v>
      </c>
      <c r="U134" s="23">
        <v>0.8380102040816326</v>
      </c>
      <c r="V134" s="22">
        <v>1.0100892224408617</v>
      </c>
      <c r="W134" s="21" t="s">
        <v>186</v>
      </c>
    </row>
    <row r="135" spans="1:23" ht="12.75">
      <c r="A135" s="16" t="s">
        <v>135</v>
      </c>
      <c r="B135" s="16">
        <v>1.08</v>
      </c>
      <c r="C135" s="16">
        <v>3735</v>
      </c>
      <c r="D135" s="17">
        <v>3458.333333333333</v>
      </c>
      <c r="E135" s="16">
        <v>1875</v>
      </c>
      <c r="F135" s="17">
        <v>17.36111111111111</v>
      </c>
      <c r="G135" s="18">
        <v>0.21866666666666668</v>
      </c>
      <c r="H135" s="18">
        <v>0.312</v>
      </c>
      <c r="I135" s="18">
        <v>0.6853333333333333</v>
      </c>
      <c r="J135" s="19">
        <v>0.4056119276318362</v>
      </c>
      <c r="K135" s="18">
        <v>0.38666666666666666</v>
      </c>
      <c r="L135" s="17">
        <v>0.5762269661922035</v>
      </c>
      <c r="M135" s="18">
        <v>0.808</v>
      </c>
      <c r="N135" s="17">
        <v>1.0169436170824138</v>
      </c>
      <c r="O135" s="20">
        <v>0.10393258426966293</v>
      </c>
      <c r="P135" s="19">
        <v>1.5037551666304243</v>
      </c>
      <c r="Q135" s="20">
        <v>0.08426966292134831</v>
      </c>
      <c r="R135" s="20">
        <v>0.019662921348314606</v>
      </c>
      <c r="S135" s="20">
        <v>0.06179775280898876</v>
      </c>
      <c r="T135" s="17">
        <v>0.6999939502539191</v>
      </c>
      <c r="U135" s="18">
        <v>0.8342696629213483</v>
      </c>
      <c r="V135" s="17">
        <v>1.0055805896178995</v>
      </c>
      <c r="W135" s="16" t="s">
        <v>187</v>
      </c>
    </row>
    <row r="136" spans="1:23" ht="12.75">
      <c r="A136" s="21" t="s">
        <v>136</v>
      </c>
      <c r="B136" s="21">
        <v>5.35</v>
      </c>
      <c r="C136" s="21">
        <v>6550</v>
      </c>
      <c r="D136" s="22">
        <v>1224.2990654205607</v>
      </c>
      <c r="E136" s="21">
        <v>2205</v>
      </c>
      <c r="F136" s="22">
        <v>4.121495327102804</v>
      </c>
      <c r="G136" s="23">
        <v>0.564625850340136</v>
      </c>
      <c r="H136" s="23">
        <v>0.8594104308390023</v>
      </c>
      <c r="I136" s="23">
        <v>0.1383219954648526</v>
      </c>
      <c r="J136" s="24">
        <v>1.117266414998444</v>
      </c>
      <c r="K136" s="23">
        <v>0.6848072562358276</v>
      </c>
      <c r="L136" s="22">
        <v>1.0205286405702876</v>
      </c>
      <c r="M136" s="23">
        <v>0.9705215419501134</v>
      </c>
      <c r="N136" s="22">
        <v>1.2214921872860764</v>
      </c>
      <c r="O136" s="25">
        <v>0.016467065868263474</v>
      </c>
      <c r="P136" s="24">
        <v>0.23825478364317618</v>
      </c>
      <c r="Q136" s="25">
        <v>0.01347305389221557</v>
      </c>
      <c r="R136" s="25">
        <v>0.0029940119760479044</v>
      </c>
      <c r="S136" s="25">
        <v>0.04491017964071856</v>
      </c>
      <c r="T136" s="22">
        <v>0.5087054564991736</v>
      </c>
      <c r="U136" s="23">
        <v>0.9281437125748503</v>
      </c>
      <c r="V136" s="22">
        <v>1.118730961009611</v>
      </c>
      <c r="W136" s="21" t="s">
        <v>186</v>
      </c>
    </row>
    <row r="137" spans="1:23" ht="12.75">
      <c r="A137" s="21" t="s">
        <v>137</v>
      </c>
      <c r="B137" s="21">
        <v>1.6</v>
      </c>
      <c r="C137" s="21">
        <v>6910</v>
      </c>
      <c r="D137" s="22">
        <v>4318.75</v>
      </c>
      <c r="E137" s="21">
        <v>1950</v>
      </c>
      <c r="F137" s="22">
        <v>12.1875</v>
      </c>
      <c r="G137" s="23">
        <v>0.7128205128205128</v>
      </c>
      <c r="H137" s="23">
        <v>0.9948717948717949</v>
      </c>
      <c r="I137" s="23">
        <v>0</v>
      </c>
      <c r="J137" s="24">
        <v>1.2933713668733764</v>
      </c>
      <c r="K137" s="23">
        <v>0.9051282051282051</v>
      </c>
      <c r="L137" s="22">
        <v>1.3488602060069486</v>
      </c>
      <c r="M137" s="23">
        <v>0.9948717948717949</v>
      </c>
      <c r="N137" s="22">
        <v>1.2521392594185596</v>
      </c>
      <c r="O137" s="25">
        <v>0.0169971671388102</v>
      </c>
      <c r="P137" s="24">
        <v>0.24592458739166884</v>
      </c>
      <c r="Q137" s="25">
        <v>0.0169971671388102</v>
      </c>
      <c r="R137" s="25">
        <v>0</v>
      </c>
      <c r="S137" s="25">
        <v>0.06232294617563739</v>
      </c>
      <c r="T137" s="22">
        <v>0.7059429073382301</v>
      </c>
      <c r="U137" s="23">
        <v>0.9121813031161473</v>
      </c>
      <c r="V137" s="22">
        <v>1.0994907922385238</v>
      </c>
      <c r="W137" s="21" t="s">
        <v>186</v>
      </c>
    </row>
    <row r="138" spans="1:23" ht="12.75">
      <c r="A138" s="21" t="s">
        <v>138</v>
      </c>
      <c r="B138" s="21">
        <v>1.48</v>
      </c>
      <c r="C138" s="21">
        <v>4310</v>
      </c>
      <c r="D138" s="22">
        <v>2912.162162162162</v>
      </c>
      <c r="E138" s="21">
        <v>1390</v>
      </c>
      <c r="F138" s="22">
        <v>9.391891891891893</v>
      </c>
      <c r="G138" s="23">
        <v>0.6654676258992805</v>
      </c>
      <c r="H138" s="23">
        <v>0.8884892086330936</v>
      </c>
      <c r="I138" s="23">
        <v>0.10431654676258993</v>
      </c>
      <c r="J138" s="24">
        <v>1.1550699378004927</v>
      </c>
      <c r="K138" s="23">
        <v>0.935251798561151</v>
      </c>
      <c r="L138" s="22">
        <v>1.393751654769036</v>
      </c>
      <c r="M138" s="23">
        <v>1</v>
      </c>
      <c r="N138" s="22">
        <v>1.2585935854980368</v>
      </c>
      <c r="O138" s="25">
        <v>0.01293103448275862</v>
      </c>
      <c r="P138" s="24">
        <v>0.1870934899768515</v>
      </c>
      <c r="Q138" s="25">
        <v>0.01293103448275862</v>
      </c>
      <c r="R138" s="25">
        <v>0</v>
      </c>
      <c r="S138" s="25">
        <v>0.0668103448275862</v>
      </c>
      <c r="T138" s="22">
        <v>0.7567724564069603</v>
      </c>
      <c r="U138" s="23">
        <v>0.9116379310344828</v>
      </c>
      <c r="V138" s="22">
        <v>1.0988358428348155</v>
      </c>
      <c r="W138" s="21" t="s">
        <v>186</v>
      </c>
    </row>
    <row r="139" spans="1:23" ht="12.75">
      <c r="A139" s="21" t="s">
        <v>139</v>
      </c>
      <c r="B139" s="21">
        <v>0.66</v>
      </c>
      <c r="C139" s="21">
        <v>2425</v>
      </c>
      <c r="D139" s="22">
        <v>3674.242424242424</v>
      </c>
      <c r="E139" s="21">
        <v>915</v>
      </c>
      <c r="F139" s="22">
        <v>13.863636363636363</v>
      </c>
      <c r="G139" s="23">
        <v>0.30601092896174864</v>
      </c>
      <c r="H139" s="23">
        <v>0.7868852459016393</v>
      </c>
      <c r="I139" s="23">
        <v>0.20218579234972678</v>
      </c>
      <c r="J139" s="24">
        <v>1.022980901971844</v>
      </c>
      <c r="K139" s="23">
        <v>0.6885245901639344</v>
      </c>
      <c r="L139" s="22">
        <v>1.0260683682902436</v>
      </c>
      <c r="M139" s="23">
        <v>1</v>
      </c>
      <c r="N139" s="22">
        <v>1.2585935854980368</v>
      </c>
      <c r="O139" s="25">
        <v>0.036290322580645164</v>
      </c>
      <c r="P139" s="24">
        <v>0.5250688267092284</v>
      </c>
      <c r="Q139" s="25">
        <v>0.036290322580645164</v>
      </c>
      <c r="R139" s="25">
        <v>0</v>
      </c>
      <c r="S139" s="25">
        <v>0.10080645161290322</v>
      </c>
      <c r="T139" s="22">
        <v>1.1418523015505646</v>
      </c>
      <c r="U139" s="23">
        <v>0.8548387096774194</v>
      </c>
      <c r="V139" s="22">
        <v>1.030373333600007</v>
      </c>
      <c r="W139" s="21" t="s">
        <v>186</v>
      </c>
    </row>
    <row r="140" spans="1:23" ht="12.75">
      <c r="A140" s="21" t="s">
        <v>140</v>
      </c>
      <c r="B140" s="21">
        <v>1.73</v>
      </c>
      <c r="C140" s="21">
        <v>3245</v>
      </c>
      <c r="D140" s="22">
        <v>1875.7225433526012</v>
      </c>
      <c r="E140" s="21">
        <v>1240</v>
      </c>
      <c r="F140" s="22">
        <v>7.167630057803469</v>
      </c>
      <c r="G140" s="23">
        <v>0.5443548387096774</v>
      </c>
      <c r="H140" s="23">
        <v>0.8830645161290323</v>
      </c>
      <c r="I140" s="23">
        <v>0.11290322580645161</v>
      </c>
      <c r="J140" s="24">
        <v>1.1480176301614469</v>
      </c>
      <c r="K140" s="23">
        <v>0.6290322580645161</v>
      </c>
      <c r="L140" s="22">
        <v>0.9374103871591742</v>
      </c>
      <c r="M140" s="23">
        <v>0.9637096774193549</v>
      </c>
      <c r="N140" s="22">
        <v>1.2129188182823822</v>
      </c>
      <c r="O140" s="25">
        <v>0.027607361963190184</v>
      </c>
      <c r="P140" s="24">
        <v>0.3994388620364682</v>
      </c>
      <c r="Q140" s="25">
        <v>0.027607361963190184</v>
      </c>
      <c r="R140" s="25">
        <v>0</v>
      </c>
      <c r="S140" s="25">
        <v>0.0705521472392638</v>
      </c>
      <c r="T140" s="22">
        <v>0.7991565065085178</v>
      </c>
      <c r="U140" s="23">
        <v>0.8926380368098159</v>
      </c>
      <c r="V140" s="22">
        <v>1.0759344649155762</v>
      </c>
      <c r="W140" s="21" t="s">
        <v>186</v>
      </c>
    </row>
    <row r="141" spans="1:23" ht="12.75">
      <c r="A141" s="21" t="s">
        <v>141</v>
      </c>
      <c r="B141" s="21">
        <v>0.79</v>
      </c>
      <c r="C141" s="21">
        <v>1745</v>
      </c>
      <c r="D141" s="22">
        <v>2208.8607594936707</v>
      </c>
      <c r="E141" s="21">
        <v>615</v>
      </c>
      <c r="F141" s="22">
        <v>7.784810126582278</v>
      </c>
      <c r="G141" s="23">
        <v>1</v>
      </c>
      <c r="H141" s="23">
        <v>1</v>
      </c>
      <c r="I141" s="23">
        <v>0</v>
      </c>
      <c r="J141" s="24">
        <v>1.3000382295892186</v>
      </c>
      <c r="K141" s="23">
        <v>0.9512195121951219</v>
      </c>
      <c r="L141" s="22">
        <v>1.4175474147285074</v>
      </c>
      <c r="M141" s="23">
        <v>0.967479674796748</v>
      </c>
      <c r="N141" s="22">
        <v>1.2176637127989136</v>
      </c>
      <c r="O141" s="25">
        <v>0.03508771929824561</v>
      </c>
      <c r="P141" s="24">
        <v>0.5076688850833865</v>
      </c>
      <c r="Q141" s="25">
        <v>0.03508771929824561</v>
      </c>
      <c r="R141" s="25">
        <v>0</v>
      </c>
      <c r="S141" s="25">
        <v>0.07602339181286549</v>
      </c>
      <c r="T141" s="22">
        <v>0.8611302503389521</v>
      </c>
      <c r="U141" s="23">
        <v>0.8830409356725146</v>
      </c>
      <c r="V141" s="22">
        <v>1.0643666720912794</v>
      </c>
      <c r="W141" s="21" t="s">
        <v>186</v>
      </c>
    </row>
    <row r="142" spans="1:23" ht="12.75">
      <c r="A142" s="21" t="s">
        <v>142</v>
      </c>
      <c r="B142" s="21">
        <v>1.23</v>
      </c>
      <c r="C142" s="21">
        <v>2390</v>
      </c>
      <c r="D142" s="22">
        <v>1943.0894308943089</v>
      </c>
      <c r="E142" s="21">
        <v>810</v>
      </c>
      <c r="F142" s="22">
        <v>6.585365853658536</v>
      </c>
      <c r="G142" s="23">
        <v>0.46296296296296297</v>
      </c>
      <c r="H142" s="23">
        <v>0.9259259259259259</v>
      </c>
      <c r="I142" s="23">
        <v>0.07407407407407407</v>
      </c>
      <c r="J142" s="24">
        <v>1.2037391014714987</v>
      </c>
      <c r="K142" s="23">
        <v>0.7098765432098766</v>
      </c>
      <c r="L142" s="22">
        <v>1.0578879487883686</v>
      </c>
      <c r="M142" s="23">
        <v>0.962962962962963</v>
      </c>
      <c r="N142" s="22">
        <v>1.2119790082573687</v>
      </c>
      <c r="O142" s="25">
        <v>0.03982300884955752</v>
      </c>
      <c r="P142" s="24">
        <v>0.57618172134464</v>
      </c>
      <c r="Q142" s="25">
        <v>0.03982300884955752</v>
      </c>
      <c r="R142" s="25">
        <v>0</v>
      </c>
      <c r="S142" s="25">
        <v>0.07079646017699115</v>
      </c>
      <c r="T142" s="22">
        <v>0.8019238818677239</v>
      </c>
      <c r="U142" s="23">
        <v>0.8849557522123894</v>
      </c>
      <c r="V142" s="22">
        <v>1.0666746816363406</v>
      </c>
      <c r="W142" s="21" t="s">
        <v>186</v>
      </c>
    </row>
    <row r="143" spans="1:23" ht="12.75">
      <c r="A143" s="21" t="s">
        <v>143</v>
      </c>
      <c r="B143" s="21">
        <v>1.67</v>
      </c>
      <c r="C143" s="21">
        <v>2925</v>
      </c>
      <c r="D143" s="22">
        <v>1751.497005988024</v>
      </c>
      <c r="E143" s="21">
        <v>1210</v>
      </c>
      <c r="F143" s="22">
        <v>7.245508982035928</v>
      </c>
      <c r="G143" s="23">
        <v>0.4628099173553719</v>
      </c>
      <c r="H143" s="23">
        <v>0.6611570247933884</v>
      </c>
      <c r="I143" s="23">
        <v>0.3347107438016529</v>
      </c>
      <c r="J143" s="24">
        <v>0.8595294079928717</v>
      </c>
      <c r="K143" s="23">
        <v>0.4793388429752066</v>
      </c>
      <c r="L143" s="22">
        <v>0.7143309498250457</v>
      </c>
      <c r="M143" s="23">
        <v>0.9628099173553719</v>
      </c>
      <c r="N143" s="22">
        <v>1.2117863860373659</v>
      </c>
      <c r="O143" s="25">
        <v>0.04498269896193772</v>
      </c>
      <c r="P143" s="24">
        <v>0.650835023956383</v>
      </c>
      <c r="Q143" s="25">
        <v>0.04498269896193772</v>
      </c>
      <c r="R143" s="25">
        <v>0</v>
      </c>
      <c r="S143" s="25">
        <v>0.07958477508650519</v>
      </c>
      <c r="T143" s="22">
        <v>0.901470661321027</v>
      </c>
      <c r="U143" s="23">
        <v>0.8650519031141869</v>
      </c>
      <c r="V143" s="22">
        <v>1.0426837285891564</v>
      </c>
      <c r="W143" s="21" t="s">
        <v>186</v>
      </c>
    </row>
    <row r="144" spans="1:23" ht="12.75">
      <c r="A144" s="21" t="s">
        <v>144</v>
      </c>
      <c r="B144" s="21">
        <v>0.52</v>
      </c>
      <c r="C144" s="21">
        <v>1435</v>
      </c>
      <c r="D144" s="22">
        <v>2759.6153846153843</v>
      </c>
      <c r="E144" s="21">
        <v>630</v>
      </c>
      <c r="F144" s="22">
        <v>12.115384615384615</v>
      </c>
      <c r="G144" s="23">
        <v>0.5634920634920635</v>
      </c>
      <c r="H144" s="23">
        <v>0.6031746031746031</v>
      </c>
      <c r="I144" s="23">
        <v>0.3968253968253968</v>
      </c>
      <c r="J144" s="24">
        <v>0.7841500432442905</v>
      </c>
      <c r="K144" s="23">
        <v>0.6031746031746031</v>
      </c>
      <c r="L144" s="22">
        <v>0.8988762198400547</v>
      </c>
      <c r="M144" s="23">
        <v>0.9285714285714286</v>
      </c>
      <c r="N144" s="22">
        <v>1.1686940436767483</v>
      </c>
      <c r="O144" s="25">
        <v>0.0472972972972973</v>
      </c>
      <c r="P144" s="24">
        <v>0.684323936311727</v>
      </c>
      <c r="Q144" s="25">
        <v>0.0472972972972973</v>
      </c>
      <c r="R144" s="25">
        <v>0</v>
      </c>
      <c r="S144" s="25">
        <v>0.05405405405405406</v>
      </c>
      <c r="T144" s="22">
        <v>0.6122797206152217</v>
      </c>
      <c r="U144" s="23">
        <v>0.9121621621621622</v>
      </c>
      <c r="V144" s="22">
        <v>1.0994677208352956</v>
      </c>
      <c r="W144" s="21" t="s">
        <v>186</v>
      </c>
    </row>
    <row r="145" spans="1:23" ht="12.75">
      <c r="A145" s="16" t="s">
        <v>145</v>
      </c>
      <c r="B145" s="16">
        <v>0.78</v>
      </c>
      <c r="C145" s="16">
        <v>3425</v>
      </c>
      <c r="D145" s="17">
        <v>4391.025641025641</v>
      </c>
      <c r="E145" s="16">
        <v>1820</v>
      </c>
      <c r="F145" s="17">
        <v>23.333333333333332</v>
      </c>
      <c r="G145" s="18">
        <v>0.23901098901098902</v>
      </c>
      <c r="H145" s="18">
        <v>0.2802197802197802</v>
      </c>
      <c r="I145" s="18">
        <v>0.7225274725274725</v>
      </c>
      <c r="J145" s="19">
        <v>0.36429642697280296</v>
      </c>
      <c r="K145" s="18">
        <v>0.3076923076923077</v>
      </c>
      <c r="L145" s="17">
        <v>0.45853604736780124</v>
      </c>
      <c r="M145" s="18">
        <v>0.8296703296703296</v>
      </c>
      <c r="N145" s="17">
        <v>1.0442177550011182</v>
      </c>
      <c r="O145" s="20">
        <v>0.08681672025723473</v>
      </c>
      <c r="P145" s="19">
        <v>1.2561132060182185</v>
      </c>
      <c r="Q145" s="20">
        <v>0.07395498392282958</v>
      </c>
      <c r="R145" s="20">
        <v>0.012861736334405145</v>
      </c>
      <c r="S145" s="20">
        <v>0.08038585209003216</v>
      </c>
      <c r="T145" s="17">
        <v>0.9105446005933763</v>
      </c>
      <c r="U145" s="18">
        <v>0.8327974276527331</v>
      </c>
      <c r="V145" s="17">
        <v>1.003806042040218</v>
      </c>
      <c r="W145" s="16" t="s">
        <v>187</v>
      </c>
    </row>
    <row r="146" spans="1:23" ht="12.75">
      <c r="A146" s="21" t="s">
        <v>146</v>
      </c>
      <c r="B146" s="21">
        <v>1.08</v>
      </c>
      <c r="C146" s="21">
        <v>2605</v>
      </c>
      <c r="D146" s="22">
        <v>2412.037037037037</v>
      </c>
      <c r="E146" s="21">
        <v>1130</v>
      </c>
      <c r="F146" s="22">
        <v>10.462962962962964</v>
      </c>
      <c r="G146" s="23">
        <v>0.6061946902654868</v>
      </c>
      <c r="H146" s="23">
        <v>0.6814159292035398</v>
      </c>
      <c r="I146" s="23">
        <v>0.3185840707964602</v>
      </c>
      <c r="J146" s="24">
        <v>0.8858667582156621</v>
      </c>
      <c r="K146" s="23">
        <v>0.6415929203539823</v>
      </c>
      <c r="L146" s="22">
        <v>0.9561288155844085</v>
      </c>
      <c r="M146" s="23">
        <v>0.9690265486725663</v>
      </c>
      <c r="N146" s="22">
        <v>1.219610598336593</v>
      </c>
      <c r="O146" s="25">
        <v>0.0319634703196347</v>
      </c>
      <c r="P146" s="24">
        <v>0.46246549120609864</v>
      </c>
      <c r="Q146" s="25">
        <v>0.0319634703196347</v>
      </c>
      <c r="R146" s="25">
        <v>0</v>
      </c>
      <c r="S146" s="25">
        <v>0.0410958904109589</v>
      </c>
      <c r="T146" s="22">
        <v>0.46550033553623016</v>
      </c>
      <c r="U146" s="23">
        <v>0.91324200913242</v>
      </c>
      <c r="V146" s="22">
        <v>1.1007693061635295</v>
      </c>
      <c r="W146" s="21" t="s">
        <v>186</v>
      </c>
    </row>
    <row r="147" spans="1:23" ht="12.75">
      <c r="A147" s="16" t="s">
        <v>147</v>
      </c>
      <c r="B147" s="16">
        <v>0.75</v>
      </c>
      <c r="C147" s="16">
        <v>2850</v>
      </c>
      <c r="D147" s="17">
        <v>3800</v>
      </c>
      <c r="E147" s="16">
        <v>1285</v>
      </c>
      <c r="F147" s="17">
        <v>17.133333333333333</v>
      </c>
      <c r="G147" s="18">
        <v>0.3968871595330739</v>
      </c>
      <c r="H147" s="18">
        <v>0.4474708171206226</v>
      </c>
      <c r="I147" s="18">
        <v>0.5447470817120622</v>
      </c>
      <c r="J147" s="19">
        <v>0.5817291688823352</v>
      </c>
      <c r="K147" s="18">
        <v>0.490272373540856</v>
      </c>
      <c r="L147" s="17">
        <v>0.7306245579654265</v>
      </c>
      <c r="M147" s="18">
        <v>0.8210116731517509</v>
      </c>
      <c r="N147" s="17">
        <v>1.0333200254478043</v>
      </c>
      <c r="O147" s="20">
        <v>0.08561643835616438</v>
      </c>
      <c r="P147" s="19">
        <v>1.2387468514449071</v>
      </c>
      <c r="Q147" s="20">
        <v>0.06506849315068493</v>
      </c>
      <c r="R147" s="20">
        <v>0.02054794520547945</v>
      </c>
      <c r="S147" s="20">
        <v>0.09246575342465753</v>
      </c>
      <c r="T147" s="17">
        <v>1.047375754956518</v>
      </c>
      <c r="U147" s="18">
        <v>0.8082191780821918</v>
      </c>
      <c r="V147" s="17">
        <v>0.9741808359547236</v>
      </c>
      <c r="W147" s="16" t="s">
        <v>187</v>
      </c>
    </row>
    <row r="148" spans="1:23" ht="12.75">
      <c r="A148" s="21" t="s">
        <v>148</v>
      </c>
      <c r="B148" s="21">
        <v>2.17</v>
      </c>
      <c r="C148" s="21">
        <v>4040</v>
      </c>
      <c r="D148" s="22">
        <v>1861.7511520737328</v>
      </c>
      <c r="E148" s="21">
        <v>1460</v>
      </c>
      <c r="F148" s="22">
        <v>6.728110599078341</v>
      </c>
      <c r="G148" s="23">
        <v>0.886986301369863</v>
      </c>
      <c r="H148" s="23">
        <v>0.9315068493150684</v>
      </c>
      <c r="I148" s="23">
        <v>0.06506849315068493</v>
      </c>
      <c r="J148" s="24">
        <v>1.2109945152337924</v>
      </c>
      <c r="K148" s="23">
        <v>0.910958904109589</v>
      </c>
      <c r="L148" s="22">
        <v>1.357549359415973</v>
      </c>
      <c r="M148" s="23">
        <v>0.8321917808219178</v>
      </c>
      <c r="N148" s="22">
        <v>1.0473912372466538</v>
      </c>
      <c r="O148" s="25">
        <v>0.046703296703296704</v>
      </c>
      <c r="P148" s="24">
        <v>0.6757296011618152</v>
      </c>
      <c r="Q148" s="25">
        <v>0.03296703296703297</v>
      </c>
      <c r="R148" s="25">
        <v>0.013736263736263736</v>
      </c>
      <c r="S148" s="25">
        <v>0.06318681318681318</v>
      </c>
      <c r="T148" s="22">
        <v>0.7157280800048813</v>
      </c>
      <c r="U148" s="23">
        <v>0.8818681318681318</v>
      </c>
      <c r="V148" s="22">
        <v>1.0629530419504116</v>
      </c>
      <c r="W148" s="21" t="s">
        <v>186</v>
      </c>
    </row>
    <row r="149" spans="1:23" ht="12.75">
      <c r="A149" s="21" t="s">
        <v>149</v>
      </c>
      <c r="B149" s="21">
        <v>2.16</v>
      </c>
      <c r="C149" s="21">
        <v>5125</v>
      </c>
      <c r="D149" s="22">
        <v>2372.685185185185</v>
      </c>
      <c r="E149" s="21">
        <v>2420</v>
      </c>
      <c r="F149" s="22">
        <v>11.203703703703702</v>
      </c>
      <c r="G149" s="23">
        <v>0.22107438016528927</v>
      </c>
      <c r="H149" s="23">
        <v>0.4524793388429752</v>
      </c>
      <c r="I149" s="23">
        <v>0.5475206611570248</v>
      </c>
      <c r="J149" s="24">
        <v>0.5882404385951215</v>
      </c>
      <c r="K149" s="23">
        <v>0.3512396694214876</v>
      </c>
      <c r="L149" s="22">
        <v>0.5234321615097317</v>
      </c>
      <c r="M149" s="23">
        <v>0.96900826446281</v>
      </c>
      <c r="N149" s="22">
        <v>1.2195875859474778</v>
      </c>
      <c r="O149" s="25">
        <v>0.06666666666666667</v>
      </c>
      <c r="P149" s="24">
        <v>0.9645708816584343</v>
      </c>
      <c r="Q149" s="25">
        <v>0.056790123456790124</v>
      </c>
      <c r="R149" s="25">
        <v>0.009876543209876543</v>
      </c>
      <c r="S149" s="25">
        <v>0.08148148148148149</v>
      </c>
      <c r="T149" s="22">
        <v>0.9229549862607231</v>
      </c>
      <c r="U149" s="23">
        <v>0.8469135802469135</v>
      </c>
      <c r="V149" s="22">
        <v>1.020820839149208</v>
      </c>
      <c r="W149" s="21" t="s">
        <v>186</v>
      </c>
    </row>
    <row r="150" spans="1:23" ht="12.75">
      <c r="A150" s="21" t="s">
        <v>150</v>
      </c>
      <c r="B150" s="21">
        <v>2.15</v>
      </c>
      <c r="C150" s="21">
        <v>3470</v>
      </c>
      <c r="D150" s="22">
        <v>1613.953488372093</v>
      </c>
      <c r="E150" s="21">
        <v>1180</v>
      </c>
      <c r="F150" s="22">
        <v>5.488372093023257</v>
      </c>
      <c r="G150" s="23">
        <v>0.809322033898305</v>
      </c>
      <c r="H150" s="23">
        <v>0.9915254237288136</v>
      </c>
      <c r="I150" s="23">
        <v>0</v>
      </c>
      <c r="J150" s="24">
        <v>1.2890209564571065</v>
      </c>
      <c r="K150" s="23">
        <v>0.9533898305084746</v>
      </c>
      <c r="L150" s="22">
        <v>1.4207817145665451</v>
      </c>
      <c r="M150" s="23">
        <v>0.9872881355932204</v>
      </c>
      <c r="N150" s="22">
        <v>1.2425945144959432</v>
      </c>
      <c r="O150" s="25">
        <v>0.04918032786885246</v>
      </c>
      <c r="P150" s="24">
        <v>0.7115686831906483</v>
      </c>
      <c r="Q150" s="25">
        <v>0.04371584699453552</v>
      </c>
      <c r="R150" s="25">
        <v>0.00546448087431694</v>
      </c>
      <c r="S150" s="25">
        <v>0.040983606557377046</v>
      </c>
      <c r="T150" s="22">
        <v>0.46422847669596723</v>
      </c>
      <c r="U150" s="23">
        <v>0.8989071038251366</v>
      </c>
      <c r="V150" s="22">
        <v>1.0834908371364544</v>
      </c>
      <c r="W150" s="21" t="s">
        <v>186</v>
      </c>
    </row>
    <row r="151" spans="1:23" ht="12.75">
      <c r="A151" s="21" t="s">
        <v>151</v>
      </c>
      <c r="B151" s="21">
        <v>4.28</v>
      </c>
      <c r="C151" s="21">
        <v>6120</v>
      </c>
      <c r="D151" s="22">
        <v>1429.9065420560746</v>
      </c>
      <c r="E151" s="21">
        <v>2040</v>
      </c>
      <c r="F151" s="22">
        <v>4.766355140186915</v>
      </c>
      <c r="G151" s="23">
        <v>0.7205882352941176</v>
      </c>
      <c r="H151" s="23">
        <v>0.8823529411764706</v>
      </c>
      <c r="I151" s="23">
        <v>0.11519607843137254</v>
      </c>
      <c r="J151" s="24">
        <v>1.1470925555198985</v>
      </c>
      <c r="K151" s="23">
        <v>0.7769607843137255</v>
      </c>
      <c r="L151" s="22">
        <v>1.1578597127467578</v>
      </c>
      <c r="M151" s="23">
        <v>1</v>
      </c>
      <c r="N151" s="22">
        <v>1.2585935854980368</v>
      </c>
      <c r="O151" s="25">
        <v>0.025559105431309903</v>
      </c>
      <c r="P151" s="24">
        <v>0.36980353290419204</v>
      </c>
      <c r="Q151" s="25">
        <v>0.020766773162939296</v>
      </c>
      <c r="R151" s="25">
        <v>0.004792332268370607</v>
      </c>
      <c r="S151" s="25">
        <v>0.05591054313099041</v>
      </c>
      <c r="T151" s="22">
        <v>0.63330849696223</v>
      </c>
      <c r="U151" s="23">
        <v>0.9137380191693291</v>
      </c>
      <c r="V151" s="22">
        <v>1.101367168087005</v>
      </c>
      <c r="W151" s="21" t="s">
        <v>186</v>
      </c>
    </row>
    <row r="152" spans="1:23" ht="12.75">
      <c r="A152" s="21" t="s">
        <v>152</v>
      </c>
      <c r="B152" s="21">
        <v>2.42</v>
      </c>
      <c r="C152" s="21">
        <v>4600</v>
      </c>
      <c r="D152" s="22">
        <v>1900.8264462809918</v>
      </c>
      <c r="E152" s="21">
        <v>1580</v>
      </c>
      <c r="F152" s="22">
        <v>6.528925619834712</v>
      </c>
      <c r="G152" s="23">
        <v>0.9746835443037974</v>
      </c>
      <c r="H152" s="23">
        <v>0.990506329113924</v>
      </c>
      <c r="I152" s="23">
        <v>0.00949367088607595</v>
      </c>
      <c r="J152" s="24">
        <v>1.2876960944981815</v>
      </c>
      <c r="K152" s="23">
        <v>0.9715189873417721</v>
      </c>
      <c r="L152" s="22">
        <v>1.4477985482950115</v>
      </c>
      <c r="M152" s="23">
        <v>0.9683544303797469</v>
      </c>
      <c r="N152" s="22">
        <v>1.2187646745645546</v>
      </c>
      <c r="O152" s="25">
        <v>0.04740406320541761</v>
      </c>
      <c r="P152" s="24">
        <v>0.6858686856036271</v>
      </c>
      <c r="Q152" s="25">
        <v>0.033860045146726865</v>
      </c>
      <c r="R152" s="25">
        <v>0.013544018058690745</v>
      </c>
      <c r="S152" s="25">
        <v>0.08126410835214447</v>
      </c>
      <c r="T152" s="22">
        <v>0.9204927628210782</v>
      </c>
      <c r="U152" s="23">
        <v>0.8690744920993227</v>
      </c>
      <c r="V152" s="22">
        <v>1.0475323256114897</v>
      </c>
      <c r="W152" s="21" t="s">
        <v>186</v>
      </c>
    </row>
    <row r="153" spans="1:23" ht="12.75">
      <c r="A153" s="21" t="s">
        <v>153</v>
      </c>
      <c r="B153" s="21">
        <v>1.77</v>
      </c>
      <c r="C153" s="21">
        <v>5860</v>
      </c>
      <c r="D153" s="22">
        <v>3310.7344632768363</v>
      </c>
      <c r="E153" s="21">
        <v>2410</v>
      </c>
      <c r="F153" s="22">
        <v>13.615819209039548</v>
      </c>
      <c r="G153" s="23">
        <v>0.44813278008298757</v>
      </c>
      <c r="H153" s="23">
        <v>0.6514522821576764</v>
      </c>
      <c r="I153" s="23">
        <v>0.34854771784232363</v>
      </c>
      <c r="J153" s="24">
        <v>0.8469128715581216</v>
      </c>
      <c r="K153" s="23">
        <v>0.6742738589211619</v>
      </c>
      <c r="L153" s="22">
        <v>1.004831327867718</v>
      </c>
      <c r="M153" s="23">
        <v>0.979253112033195</v>
      </c>
      <c r="N153" s="22">
        <v>1.2324816853839695</v>
      </c>
      <c r="O153" s="25">
        <v>0.04580152671755725</v>
      </c>
      <c r="P153" s="24">
        <v>0.662682285108848</v>
      </c>
      <c r="Q153" s="25">
        <v>0.04007633587786259</v>
      </c>
      <c r="R153" s="25">
        <v>0.0057251908396946565</v>
      </c>
      <c r="S153" s="25">
        <v>0.05916030534351145</v>
      </c>
      <c r="T153" s="22">
        <v>0.6701191217038733</v>
      </c>
      <c r="U153" s="23">
        <v>0.8912213740458015</v>
      </c>
      <c r="V153" s="22">
        <v>1.0742269012334222</v>
      </c>
      <c r="W153" s="21" t="s">
        <v>186</v>
      </c>
    </row>
    <row r="154" spans="1:23" ht="12.75">
      <c r="A154" s="21" t="s">
        <v>154</v>
      </c>
      <c r="B154" s="21">
        <v>1.13</v>
      </c>
      <c r="C154" s="21">
        <v>3265</v>
      </c>
      <c r="D154" s="22">
        <v>2889.3805309734516</v>
      </c>
      <c r="E154" s="21">
        <v>1125</v>
      </c>
      <c r="F154" s="22">
        <v>9.955752212389381</v>
      </c>
      <c r="G154" s="23">
        <v>0.8977777777777778</v>
      </c>
      <c r="H154" s="23">
        <v>1</v>
      </c>
      <c r="I154" s="23">
        <v>0</v>
      </c>
      <c r="J154" s="24">
        <v>1.3000382295892186</v>
      </c>
      <c r="K154" s="23">
        <v>0.9777777777777777</v>
      </c>
      <c r="L154" s="22">
        <v>1.457125661635457</v>
      </c>
      <c r="M154" s="23">
        <v>1</v>
      </c>
      <c r="N154" s="22">
        <v>1.2585935854980368</v>
      </c>
      <c r="O154" s="25">
        <v>0.03735632183908046</v>
      </c>
      <c r="P154" s="24">
        <v>0.540492304377571</v>
      </c>
      <c r="Q154" s="25">
        <v>0.03735632183908046</v>
      </c>
      <c r="R154" s="25">
        <v>0</v>
      </c>
      <c r="S154" s="25">
        <v>0.06896551724137931</v>
      </c>
      <c r="T154" s="22">
        <v>0.7811844711297655</v>
      </c>
      <c r="U154" s="23">
        <v>0.896551724137931</v>
      </c>
      <c r="V154" s="22">
        <v>1.080651798154334</v>
      </c>
      <c r="W154" s="21" t="s">
        <v>186</v>
      </c>
    </row>
    <row r="155" spans="1:23" ht="12.75">
      <c r="A155" s="21" t="s">
        <v>155</v>
      </c>
      <c r="B155" s="21">
        <v>4.4</v>
      </c>
      <c r="C155" s="21">
        <v>6475</v>
      </c>
      <c r="D155" s="22">
        <v>1471.590909090909</v>
      </c>
      <c r="E155" s="21">
        <v>2325</v>
      </c>
      <c r="F155" s="22">
        <v>5.284090909090908</v>
      </c>
      <c r="G155" s="23">
        <v>0.5397849462365591</v>
      </c>
      <c r="H155" s="23">
        <v>0.8021505376344086</v>
      </c>
      <c r="I155" s="23">
        <v>0.2</v>
      </c>
      <c r="J155" s="24">
        <v>1.0428263648102762</v>
      </c>
      <c r="K155" s="23">
        <v>0.8473118279569892</v>
      </c>
      <c r="L155" s="22">
        <v>1.2626998035579988</v>
      </c>
      <c r="M155" s="23">
        <v>1</v>
      </c>
      <c r="N155" s="22">
        <v>1.2585935854980368</v>
      </c>
      <c r="O155" s="25">
        <v>0.040238450074515646</v>
      </c>
      <c r="P155" s="24">
        <v>0.5821925589741668</v>
      </c>
      <c r="Q155" s="25">
        <v>0.03576751117734724</v>
      </c>
      <c r="R155" s="25">
        <v>0.004470938897168405</v>
      </c>
      <c r="S155" s="25">
        <v>0.09388971684053651</v>
      </c>
      <c r="T155" s="22">
        <v>1.0635052375216705</v>
      </c>
      <c r="U155" s="23">
        <v>0.8584202682563339</v>
      </c>
      <c r="V155" s="22">
        <v>1.034690337978333</v>
      </c>
      <c r="W155" s="21" t="s">
        <v>186</v>
      </c>
    </row>
    <row r="156" spans="1:23" ht="12.75">
      <c r="A156" s="21" t="s">
        <v>156</v>
      </c>
      <c r="B156" s="21">
        <v>1.68</v>
      </c>
      <c r="C156" s="21">
        <v>3100</v>
      </c>
      <c r="D156" s="22">
        <v>1845.2380952380954</v>
      </c>
      <c r="E156" s="21">
        <v>970</v>
      </c>
      <c r="F156" s="22">
        <v>5.773809523809524</v>
      </c>
      <c r="G156" s="23">
        <v>0.7938144329896907</v>
      </c>
      <c r="H156" s="23">
        <v>0.9226804123711341</v>
      </c>
      <c r="I156" s="23">
        <v>0.07216494845360824</v>
      </c>
      <c r="J156" s="24">
        <v>1.1995198097756192</v>
      </c>
      <c r="K156" s="23">
        <v>0.845360824742268</v>
      </c>
      <c r="L156" s="22">
        <v>1.2597923363249384</v>
      </c>
      <c r="M156" s="23">
        <v>1</v>
      </c>
      <c r="N156" s="22">
        <v>1.2585935854980368</v>
      </c>
      <c r="O156" s="25">
        <v>0.02608695652173913</v>
      </c>
      <c r="P156" s="24">
        <v>0.37744077977938734</v>
      </c>
      <c r="Q156" s="25">
        <v>0.017391304347826087</v>
      </c>
      <c r="R156" s="25">
        <v>0.008695652173913044</v>
      </c>
      <c r="S156" s="25">
        <v>0.09855072463768116</v>
      </c>
      <c r="T156" s="22">
        <v>1.1163012877303606</v>
      </c>
      <c r="U156" s="23">
        <v>0.8666666666666667</v>
      </c>
      <c r="V156" s="22">
        <v>1.0446300715491896</v>
      </c>
      <c r="W156" s="21" t="s">
        <v>186</v>
      </c>
    </row>
    <row r="157" spans="1:23" ht="12.75">
      <c r="A157" s="21" t="s">
        <v>157</v>
      </c>
      <c r="B157" s="21">
        <v>2.53</v>
      </c>
      <c r="C157" s="21">
        <v>4545</v>
      </c>
      <c r="D157" s="22">
        <v>1796.4426877470357</v>
      </c>
      <c r="E157" s="21">
        <v>1315</v>
      </c>
      <c r="F157" s="22">
        <v>5.197628458498024</v>
      </c>
      <c r="G157" s="23">
        <v>0.7566539923954373</v>
      </c>
      <c r="H157" s="23">
        <v>0.9885931558935361</v>
      </c>
      <c r="I157" s="23">
        <v>0.0076045627376425855</v>
      </c>
      <c r="J157" s="24">
        <v>1.2852088961718509</v>
      </c>
      <c r="K157" s="23">
        <v>0.9391634980988594</v>
      </c>
      <c r="L157" s="22">
        <v>1.3995810343136974</v>
      </c>
      <c r="M157" s="23">
        <v>1</v>
      </c>
      <c r="N157" s="22">
        <v>1.2585935854980368</v>
      </c>
      <c r="O157" s="25">
        <v>0.02385685884691849</v>
      </c>
      <c r="P157" s="24">
        <v>0.3451744705735948</v>
      </c>
      <c r="Q157" s="25">
        <v>0.019880715705765408</v>
      </c>
      <c r="R157" s="25">
        <v>0.003976143141153081</v>
      </c>
      <c r="S157" s="25">
        <v>0.07157057654075547</v>
      </c>
      <c r="T157" s="22">
        <v>0.8106924332599158</v>
      </c>
      <c r="U157" s="23">
        <v>0.9005964214711729</v>
      </c>
      <c r="V157" s="22">
        <v>1.0855270433058177</v>
      </c>
      <c r="W157" s="21" t="s">
        <v>186</v>
      </c>
    </row>
    <row r="158" spans="1:23" ht="12.75">
      <c r="A158" s="21" t="s">
        <v>158</v>
      </c>
      <c r="B158" s="21">
        <v>2.48</v>
      </c>
      <c r="C158" s="21">
        <v>7900</v>
      </c>
      <c r="D158" s="22">
        <v>3185.483870967742</v>
      </c>
      <c r="E158" s="21">
        <v>2225</v>
      </c>
      <c r="F158" s="22">
        <v>8.971774193548388</v>
      </c>
      <c r="G158" s="23">
        <v>0.851685393258427</v>
      </c>
      <c r="H158" s="23">
        <v>0.9775280898876404</v>
      </c>
      <c r="I158" s="23">
        <v>0.02247191011235955</v>
      </c>
      <c r="J158" s="24">
        <v>1.2708238873512585</v>
      </c>
      <c r="K158" s="23">
        <v>0.8943820224719101</v>
      </c>
      <c r="L158" s="22">
        <v>1.3328457916185412</v>
      </c>
      <c r="M158" s="23">
        <v>1</v>
      </c>
      <c r="N158" s="22">
        <v>1.2585935854980368</v>
      </c>
      <c r="O158" s="25">
        <v>0.0280970625798212</v>
      </c>
      <c r="P158" s="24">
        <v>0.40652412636945506</v>
      </c>
      <c r="Q158" s="25">
        <v>0.021711366538952746</v>
      </c>
      <c r="R158" s="25">
        <v>0.006385696040868455</v>
      </c>
      <c r="S158" s="25">
        <v>0.07151979565772669</v>
      </c>
      <c r="T158" s="22">
        <v>0.8101172293197568</v>
      </c>
      <c r="U158" s="23">
        <v>0.8888888888888888</v>
      </c>
      <c r="V158" s="22">
        <v>1.0714154579991686</v>
      </c>
      <c r="W158" s="21" t="s">
        <v>186</v>
      </c>
    </row>
    <row r="159" spans="1:23" ht="12.75">
      <c r="A159" s="21" t="s">
        <v>159</v>
      </c>
      <c r="B159" s="21">
        <v>18.48</v>
      </c>
      <c r="C159" s="21">
        <v>10200</v>
      </c>
      <c r="D159" s="22">
        <v>551.9480519480519</v>
      </c>
      <c r="E159" s="21">
        <v>3370</v>
      </c>
      <c r="F159" s="22">
        <v>1.8235930735930737</v>
      </c>
      <c r="G159" s="23">
        <v>0.56973293768546</v>
      </c>
      <c r="H159" s="23">
        <v>0.8753709198813057</v>
      </c>
      <c r="I159" s="23">
        <v>0.12314540059347182</v>
      </c>
      <c r="J159" s="24">
        <v>1.1380156609163783</v>
      </c>
      <c r="K159" s="23">
        <v>0.8679525222551929</v>
      </c>
      <c r="L159" s="22">
        <v>1.2934594362878815</v>
      </c>
      <c r="M159" s="23">
        <v>0.9940652818991098</v>
      </c>
      <c r="N159" s="22">
        <v>1.2511241873645171</v>
      </c>
      <c r="O159" s="25">
        <v>0.024635036496350366</v>
      </c>
      <c r="P159" s="24">
        <v>0.3564335830945857</v>
      </c>
      <c r="Q159" s="25">
        <v>0.02281021897810219</v>
      </c>
      <c r="R159" s="25">
        <v>0.0018248175182481751</v>
      </c>
      <c r="S159" s="25">
        <v>0.07025547445255474</v>
      </c>
      <c r="T159" s="22">
        <v>0.7957960419857512</v>
      </c>
      <c r="U159" s="23">
        <v>0.9032846715328468</v>
      </c>
      <c r="V159" s="22">
        <v>1.088767305060743</v>
      </c>
      <c r="W159" s="21" t="s">
        <v>186</v>
      </c>
    </row>
    <row r="160" spans="1:23" ht="12.75">
      <c r="A160" t="s">
        <v>160</v>
      </c>
      <c r="B160">
        <v>89.85</v>
      </c>
      <c r="C160">
        <v>3790</v>
      </c>
      <c r="D160" s="2">
        <v>42.18141346688926</v>
      </c>
      <c r="E160">
        <v>1245</v>
      </c>
      <c r="F160" s="2">
        <v>0.13856427378964942</v>
      </c>
      <c r="G160" s="11">
        <v>0.9919678714859438</v>
      </c>
      <c r="H160" s="12">
        <v>1</v>
      </c>
      <c r="I160" s="12">
        <v>0</v>
      </c>
      <c r="J160" s="13">
        <v>1.3000382295892186</v>
      </c>
      <c r="K160" s="11">
        <v>0.9397590361445783</v>
      </c>
      <c r="L160" s="2">
        <v>1.400468530213706</v>
      </c>
      <c r="M160" s="11">
        <v>0.8353413654618473</v>
      </c>
      <c r="N160" s="2">
        <v>1.0513552842714522</v>
      </c>
      <c r="O160" s="15">
        <v>0.01084010840108401</v>
      </c>
      <c r="P160" s="14">
        <v>0.1568407937655991</v>
      </c>
      <c r="Q160" s="15">
        <v>0.01084010840108401</v>
      </c>
      <c r="R160" s="15">
        <v>0</v>
      </c>
      <c r="S160" s="15">
        <v>0.02168021680216802</v>
      </c>
      <c r="T160" s="2">
        <v>0.24557560610041412</v>
      </c>
      <c r="U160" s="11">
        <v>0.9701897018970189</v>
      </c>
      <c r="V160" s="2">
        <v>1.1694107742795805</v>
      </c>
      <c r="W160" t="s">
        <v>189</v>
      </c>
    </row>
    <row r="161" spans="1:23" ht="12.75">
      <c r="A161" t="s">
        <v>161</v>
      </c>
      <c r="B161">
        <v>46.02</v>
      </c>
      <c r="C161">
        <v>1980</v>
      </c>
      <c r="D161" s="2">
        <v>43.024771838331155</v>
      </c>
      <c r="E161">
        <v>630</v>
      </c>
      <c r="F161" s="2">
        <v>0.13689700130378096</v>
      </c>
      <c r="G161" s="11">
        <v>0.9761904761904762</v>
      </c>
      <c r="H161" s="12">
        <v>0.9920634920634921</v>
      </c>
      <c r="I161" s="12">
        <v>0</v>
      </c>
      <c r="J161" s="13">
        <v>1.28972046586232</v>
      </c>
      <c r="K161" s="11">
        <v>0.9126984126984127</v>
      </c>
      <c r="L161" s="2">
        <v>1.360141648442188</v>
      </c>
      <c r="M161" s="11">
        <v>0.7698412698412699</v>
      </c>
      <c r="N161" s="2">
        <v>0.9689172840738854</v>
      </c>
      <c r="O161" s="15">
        <v>0.0446927374301676</v>
      </c>
      <c r="P161" s="14">
        <v>0.6466396972011851</v>
      </c>
      <c r="Q161" s="15">
        <v>0.0446927374301676</v>
      </c>
      <c r="R161" s="15">
        <v>0</v>
      </c>
      <c r="S161" s="15">
        <v>0.0111731843575419</v>
      </c>
      <c r="T161" s="2">
        <v>0.12656061264113522</v>
      </c>
      <c r="U161" s="11">
        <v>0.9273743016759777</v>
      </c>
      <c r="V161" s="2">
        <v>1.1178035574376803</v>
      </c>
      <c r="W161" t="s">
        <v>189</v>
      </c>
    </row>
    <row r="162" spans="1:23" ht="12.75">
      <c r="A162" s="21" t="s">
        <v>162</v>
      </c>
      <c r="B162" s="21">
        <v>11.06</v>
      </c>
      <c r="C162" s="21">
        <v>3760</v>
      </c>
      <c r="D162" s="22">
        <v>339.9638336347197</v>
      </c>
      <c r="E162" s="21">
        <v>1195</v>
      </c>
      <c r="F162" s="22">
        <v>1.0804701627486437</v>
      </c>
      <c r="G162" s="23">
        <v>0.8326359832635983</v>
      </c>
      <c r="H162" s="23">
        <v>0.9916317991631799</v>
      </c>
      <c r="I162" s="23">
        <v>0.008368200836820083</v>
      </c>
      <c r="J162" s="24">
        <v>1.2891592485884718</v>
      </c>
      <c r="K162" s="23">
        <v>0.8284518828451883</v>
      </c>
      <c r="L162" s="22">
        <v>1.2345939183312975</v>
      </c>
      <c r="M162" s="23">
        <v>0.8828451882845189</v>
      </c>
      <c r="N162" s="22">
        <v>1.111143290962702</v>
      </c>
      <c r="O162" s="25">
        <v>0.057065217391304345</v>
      </c>
      <c r="P162" s="24">
        <v>0.8256517057674098</v>
      </c>
      <c r="Q162" s="25">
        <v>0.04076086956521739</v>
      </c>
      <c r="R162" s="25">
        <v>0.016304347826086956</v>
      </c>
      <c r="S162" s="25">
        <v>0.010869565217391304</v>
      </c>
      <c r="T162" s="22">
        <v>0.12312146555849565</v>
      </c>
      <c r="U162" s="23">
        <v>0.9239130434782609</v>
      </c>
      <c r="V162" s="22">
        <v>1.1136315562083752</v>
      </c>
      <c r="W162" s="21" t="s">
        <v>186</v>
      </c>
    </row>
    <row r="163" spans="1:23" ht="12.75">
      <c r="A163" s="21" t="s">
        <v>163</v>
      </c>
      <c r="B163" s="21">
        <v>3.69</v>
      </c>
      <c r="C163" s="21">
        <v>5735</v>
      </c>
      <c r="D163" s="22">
        <v>1554.2005420054202</v>
      </c>
      <c r="E163" s="21">
        <v>2400</v>
      </c>
      <c r="F163" s="22">
        <v>6.504065040650406</v>
      </c>
      <c r="G163" s="23">
        <v>0.64375</v>
      </c>
      <c r="H163" s="23">
        <v>0.7479166666666667</v>
      </c>
      <c r="I163" s="23">
        <v>0.2520833333333333</v>
      </c>
      <c r="J163" s="24">
        <v>0.972320259213603</v>
      </c>
      <c r="K163" s="23">
        <v>0.6791666666666667</v>
      </c>
      <c r="L163" s="22">
        <v>1.0121227962212196</v>
      </c>
      <c r="M163" s="23">
        <v>0.7854166666666667</v>
      </c>
      <c r="N163" s="22">
        <v>0.9885203786099164</v>
      </c>
      <c r="O163" s="25">
        <v>0.07047619047619047</v>
      </c>
      <c r="P163" s="24">
        <v>1.019689217753202</v>
      </c>
      <c r="Q163" s="25">
        <v>0.05523809523809524</v>
      </c>
      <c r="R163" s="25">
        <v>0.015238095238095238</v>
      </c>
      <c r="S163" s="25">
        <v>0.015238095238095238</v>
      </c>
      <c r="T163" s="22">
        <v>0.1726045688591482</v>
      </c>
      <c r="U163" s="23">
        <v>0.9123809523809524</v>
      </c>
      <c r="V163" s="22">
        <v>1.0997314379605754</v>
      </c>
      <c r="W163" s="21" t="s">
        <v>186</v>
      </c>
    </row>
    <row r="164" spans="1:23" ht="12.75">
      <c r="A164" s="21" t="s">
        <v>164</v>
      </c>
      <c r="B164" s="21">
        <v>8.17</v>
      </c>
      <c r="C164" s="21">
        <v>8110</v>
      </c>
      <c r="D164" s="22">
        <v>992.6560587515299</v>
      </c>
      <c r="E164" s="21">
        <v>2605</v>
      </c>
      <c r="F164" s="22">
        <v>3.1884944920440637</v>
      </c>
      <c r="G164" s="23">
        <v>0.8426103646833013</v>
      </c>
      <c r="H164" s="23">
        <v>0.9865642994241842</v>
      </c>
      <c r="I164" s="23">
        <v>0.013435700575815739</v>
      </c>
      <c r="J164" s="24">
        <v>1.2825713051993441</v>
      </c>
      <c r="K164" s="23">
        <v>0.9078694817658349</v>
      </c>
      <c r="L164" s="22">
        <v>1.35294537200797</v>
      </c>
      <c r="M164" s="23">
        <v>0.8714011516314779</v>
      </c>
      <c r="N164" s="22">
        <v>1.0967398998389801</v>
      </c>
      <c r="O164" s="25">
        <v>0.037333333333333336</v>
      </c>
      <c r="P164" s="24">
        <v>0.5401596937287233</v>
      </c>
      <c r="Q164" s="25">
        <v>0.034666666666666665</v>
      </c>
      <c r="R164" s="25">
        <v>0.0026666666666666666</v>
      </c>
      <c r="S164" s="25">
        <v>0.006666666666666667</v>
      </c>
      <c r="T164" s="22">
        <v>0.07551449887587734</v>
      </c>
      <c r="U164" s="23">
        <v>0.948</v>
      </c>
      <c r="V164" s="22">
        <v>1.1426645859561133</v>
      </c>
      <c r="W164" s="21" t="s">
        <v>186</v>
      </c>
    </row>
    <row r="165" spans="7:9" ht="12.75">
      <c r="G165" s="12"/>
      <c r="H165" s="12"/>
      <c r="I165" s="12"/>
    </row>
    <row r="166" spans="7:9" ht="12.75">
      <c r="G166" s="12"/>
      <c r="H166" s="12"/>
      <c r="I166" s="12"/>
    </row>
    <row r="167" spans="7:9" ht="12.75">
      <c r="G167" s="12"/>
      <c r="H167" s="12"/>
      <c r="I167" s="12"/>
    </row>
    <row r="168" spans="7:9" ht="12.75">
      <c r="G168" s="12"/>
      <c r="H168" s="12"/>
      <c r="I168" s="12"/>
    </row>
    <row r="169" spans="7:9" ht="12.75">
      <c r="G169" s="12"/>
      <c r="H169" s="12"/>
      <c r="I169" s="12"/>
    </row>
    <row r="170" spans="7:9" ht="12.75">
      <c r="G170" s="12"/>
      <c r="H170" s="12"/>
      <c r="I170" s="12"/>
    </row>
    <row r="171" spans="7:9" ht="12.75">
      <c r="G171" s="12"/>
      <c r="H171" s="12"/>
      <c r="I171" s="12"/>
    </row>
    <row r="172" spans="7:9" ht="12.75">
      <c r="G172" s="12"/>
      <c r="H172" s="12"/>
      <c r="I172" s="12"/>
    </row>
    <row r="173" spans="7:9" ht="12.75">
      <c r="G173" s="12"/>
      <c r="H173" s="12"/>
      <c r="I173" s="12"/>
    </row>
    <row r="174" spans="7:9" ht="12.75">
      <c r="G174" s="12"/>
      <c r="H174" s="12"/>
      <c r="I174" s="12"/>
    </row>
    <row r="175" spans="7:9" ht="12.75">
      <c r="G175" s="12"/>
      <c r="H175" s="12"/>
      <c r="I175" s="12"/>
    </row>
    <row r="176" spans="7:9" ht="12.75">
      <c r="G176" s="12"/>
      <c r="H176" s="12"/>
      <c r="I176" s="12"/>
    </row>
    <row r="177" spans="7:9" ht="12.75">
      <c r="G177" s="12"/>
      <c r="H177" s="12"/>
      <c r="I177" s="12"/>
    </row>
    <row r="178" spans="7:9" ht="12.75">
      <c r="G178" s="12"/>
      <c r="H178" s="12"/>
      <c r="I178" s="12"/>
    </row>
    <row r="179" spans="7:9" ht="12.75">
      <c r="G179" s="12"/>
      <c r="H179" s="12"/>
      <c r="I179" s="12"/>
    </row>
    <row r="180" spans="7:9" ht="12.75">
      <c r="G180" s="12"/>
      <c r="H180" s="12"/>
      <c r="I180" s="12"/>
    </row>
    <row r="181" spans="7:9" ht="12.75">
      <c r="G181" s="12"/>
      <c r="H181" s="12"/>
      <c r="I181" s="12"/>
    </row>
    <row r="182" spans="7:9" ht="12.75">
      <c r="G182" s="12"/>
      <c r="H182" s="12"/>
      <c r="I182" s="12"/>
    </row>
    <row r="183" spans="7:9" ht="12.75">
      <c r="G183" s="12"/>
      <c r="H183" s="12"/>
      <c r="I183" s="12"/>
    </row>
    <row r="184" spans="7:9" ht="12.75">
      <c r="G184" s="12"/>
      <c r="H184" s="12"/>
      <c r="I184" s="12"/>
    </row>
    <row r="185" spans="7:9" ht="12.75">
      <c r="G185" s="12"/>
      <c r="H185" s="12"/>
      <c r="I185" s="12"/>
    </row>
    <row r="186" spans="7:9" ht="12.75">
      <c r="G186" s="12"/>
      <c r="H186" s="12"/>
      <c r="I186" s="12"/>
    </row>
    <row r="187" spans="7:9" ht="12.75">
      <c r="G187" s="12"/>
      <c r="H187" s="12"/>
      <c r="I187" s="12"/>
    </row>
    <row r="188" spans="7:9" ht="12.75">
      <c r="G188" s="12"/>
      <c r="H188" s="12"/>
      <c r="I188" s="12"/>
    </row>
    <row r="189" spans="7:9" ht="12.75">
      <c r="G189" s="12"/>
      <c r="H189" s="12"/>
      <c r="I189" s="12"/>
    </row>
    <row r="190" spans="7:9" ht="12.75">
      <c r="G190" s="12"/>
      <c r="H190" s="12"/>
      <c r="I190" s="12"/>
    </row>
    <row r="191" spans="7:9" ht="12.75">
      <c r="G191" s="12"/>
      <c r="H191" s="12"/>
      <c r="I191" s="12"/>
    </row>
    <row r="192" spans="7:9" ht="12.75">
      <c r="G192" s="12"/>
      <c r="H192" s="12"/>
      <c r="I192" s="12"/>
    </row>
    <row r="193" spans="7:9" ht="12.75">
      <c r="G193" s="12"/>
      <c r="H193" s="12"/>
      <c r="I193" s="12"/>
    </row>
    <row r="194" spans="7:9" ht="12.75">
      <c r="G194" s="12"/>
      <c r="H194" s="12"/>
      <c r="I194" s="12"/>
    </row>
    <row r="195" spans="7:9" ht="12.75">
      <c r="G195" s="12"/>
      <c r="H195" s="12"/>
      <c r="I195" s="12"/>
    </row>
    <row r="196" spans="7:9" ht="12.75">
      <c r="G196" s="12"/>
      <c r="H196" s="12"/>
      <c r="I196" s="12"/>
    </row>
    <row r="197" spans="7:9" ht="12.75">
      <c r="G197" s="12"/>
      <c r="H197" s="12"/>
      <c r="I197" s="12"/>
    </row>
    <row r="198" spans="7:9" ht="12.75">
      <c r="G198" s="12"/>
      <c r="H198" s="12"/>
      <c r="I198" s="12"/>
    </row>
    <row r="199" spans="7:9" ht="12.75">
      <c r="G199" s="12"/>
      <c r="H199" s="12"/>
      <c r="I199" s="12"/>
    </row>
    <row r="200" spans="7:9" ht="12.75">
      <c r="G200" s="12"/>
      <c r="H200" s="12"/>
      <c r="I200" s="12"/>
    </row>
    <row r="201" spans="7:9" ht="12.75">
      <c r="G201" s="12"/>
      <c r="H201" s="12"/>
      <c r="I201" s="12"/>
    </row>
    <row r="202" spans="7:9" ht="12.75">
      <c r="G202" s="12"/>
      <c r="H202" s="12"/>
      <c r="I202" s="12"/>
    </row>
    <row r="203" spans="7:9" ht="12.75">
      <c r="G203" s="12"/>
      <c r="H203" s="12"/>
      <c r="I203" s="12"/>
    </row>
    <row r="204" spans="7:9" ht="12.75">
      <c r="G204" s="12"/>
      <c r="H204" s="12"/>
      <c r="I204" s="12"/>
    </row>
    <row r="205" spans="7:9" ht="12.75">
      <c r="G205" s="12"/>
      <c r="H205" s="12"/>
      <c r="I205" s="12"/>
    </row>
    <row r="206" spans="7:9" ht="12.75">
      <c r="G206" s="12"/>
      <c r="H206" s="12"/>
      <c r="I206" s="12"/>
    </row>
    <row r="207" spans="7:9" ht="12.75">
      <c r="G207" s="12"/>
      <c r="H207" s="12"/>
      <c r="I207" s="12"/>
    </row>
    <row r="208" spans="7:9" ht="12.75">
      <c r="G208" s="12"/>
      <c r="H208" s="12"/>
      <c r="I208" s="12"/>
    </row>
    <row r="209" spans="7:9" ht="12.75">
      <c r="G209" s="12"/>
      <c r="H209" s="12"/>
      <c r="I209" s="12"/>
    </row>
    <row r="210" spans="7:9" ht="12.75">
      <c r="G210" s="12"/>
      <c r="H210" s="12"/>
      <c r="I210" s="12"/>
    </row>
    <row r="211" spans="7:9" ht="12.75">
      <c r="G211" s="12"/>
      <c r="H211" s="12"/>
      <c r="I211" s="12"/>
    </row>
    <row r="212" spans="7:9" ht="12.75">
      <c r="G212" s="12"/>
      <c r="H212" s="12"/>
      <c r="I212" s="12"/>
    </row>
    <row r="213" spans="7:9" ht="12.75">
      <c r="G213" s="12"/>
      <c r="H213" s="12"/>
      <c r="I213" s="12"/>
    </row>
    <row r="214" spans="7:9" ht="12.75">
      <c r="G214" s="12"/>
      <c r="H214" s="12"/>
      <c r="I214" s="12"/>
    </row>
    <row r="215" spans="7:9" ht="12.75">
      <c r="G215" s="12"/>
      <c r="H215" s="12"/>
      <c r="I215" s="12"/>
    </row>
    <row r="216" spans="7:9" ht="12.75">
      <c r="G216" s="12"/>
      <c r="H216" s="12"/>
      <c r="I216" s="12"/>
    </row>
    <row r="217" spans="7:9" ht="12.75">
      <c r="G217" s="12"/>
      <c r="H217" s="12"/>
      <c r="I217" s="12"/>
    </row>
    <row r="218" spans="7:9" ht="12.75">
      <c r="G218" s="12"/>
      <c r="H218" s="12"/>
      <c r="I218" s="12"/>
    </row>
    <row r="219" spans="7:9" ht="12.75">
      <c r="G219" s="12"/>
      <c r="H219" s="12"/>
      <c r="I219" s="12"/>
    </row>
    <row r="220" spans="7:9" ht="12.75">
      <c r="G220" s="12"/>
      <c r="H220" s="12"/>
      <c r="I220" s="12"/>
    </row>
    <row r="221" spans="7:9" ht="12.75">
      <c r="G221" s="12"/>
      <c r="H221" s="12"/>
      <c r="I221" s="12"/>
    </row>
    <row r="222" spans="7:9" ht="12.75">
      <c r="G222" s="12"/>
      <c r="H222" s="12"/>
      <c r="I222" s="12"/>
    </row>
  </sheetData>
  <sheetProtection/>
  <conditionalFormatting sqref="H1">
    <cfRule type="expression" priority="49" dxfId="1">
      <formula>"SI(Q2&lt;=150)"</formula>
    </cfRule>
    <cfRule type="expression" priority="50" dxfId="1">
      <formula>IF(Hamilton!#REF!&lt;=150,"Exurban")</formula>
    </cfRule>
    <cfRule type="expression" priority="51" dxfId="1">
      <formula>IF(Hamilton!#REF!&lt;=150,"Exurban")</formula>
    </cfRule>
    <cfRule type="expression" priority="52" dxfId="0">
      <formula>IF(Hamilton!#REF!&lt;=150,"Exurban")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IF(Hamilton!#REF!&lt;=150,"Exurban")</formula>
    </cfRule>
    <cfRule type="expression" priority="47" dxfId="1">
      <formula>IF(Hamilton!#REF!&lt;=150,"Exurban")</formula>
    </cfRule>
    <cfRule type="expression" priority="48" dxfId="0">
      <formula>IF(Hamilton!#REF!&lt;=150,"Exurban")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IF(Hamilton!#REF!&lt;=150,"Exurban")</formula>
    </cfRule>
    <cfRule type="expression" priority="43" dxfId="1">
      <formula>IF(Hamilton!#REF!&lt;=150,"Exurban")</formula>
    </cfRule>
    <cfRule type="expression" priority="44" dxfId="0">
      <formula>IF(Hamilton!#REF!&lt;=150,"Exurban")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IF(Hamilton!#REF!&lt;=150,"Exurban")</formula>
    </cfRule>
    <cfRule type="expression" priority="39" dxfId="1">
      <formula>IF(Hamilton!#REF!&lt;=150,"Exurban")</formula>
    </cfRule>
    <cfRule type="expression" priority="40" dxfId="0">
      <formula>IF(Hamilton!#REF!&lt;=150,"Exurban")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IF(Hamilton!#REF!&lt;=150,"Exurban")</formula>
    </cfRule>
    <cfRule type="expression" priority="35" dxfId="1">
      <formula>IF(Hamilton!#REF!&lt;=150,"Exurban")</formula>
    </cfRule>
    <cfRule type="expression" priority="36" dxfId="0">
      <formula>IF(Hamilton!#REF!&lt;=150,"Exurban")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IF(Hamilton!#REF!&lt;=150,"Exurban")</formula>
    </cfRule>
    <cfRule type="expression" priority="31" dxfId="1">
      <formula>IF(Hamilton!#REF!&lt;=150,"Exurban")</formula>
    </cfRule>
    <cfRule type="expression" priority="32" dxfId="0">
      <formula>IF(Hamilton!#REF!&lt;=150,"Exurban")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IF(Hamilton!#REF!&lt;=150,"Exurban")</formula>
    </cfRule>
    <cfRule type="expression" priority="27" dxfId="1">
      <formula>IF(Hamilton!#REF!&lt;=150,"Exurban")</formula>
    </cfRule>
    <cfRule type="expression" priority="28" dxfId="0">
      <formula>IF(Hamilton!#REF!&lt;=150,"Exurban")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IF(Hamilton!#REF!&lt;=150,"Exurban")</formula>
    </cfRule>
    <cfRule type="expression" priority="23" dxfId="1">
      <formula>IF(Hamilton!#REF!&lt;=150,"Exurban")</formula>
    </cfRule>
    <cfRule type="expression" priority="24" dxfId="0">
      <formula>IF(Hamilton!#REF!&lt;=150,"Exurban")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IF(Hamilton!#REF!&lt;=150,"Exurban")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IF(Hamilton!#REF!&lt;=150,"Exurban")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2011-08-17T14:43:06Z</dcterms:modified>
  <cp:category/>
  <cp:version/>
  <cp:contentType/>
  <cp:contentStatus/>
</cp:coreProperties>
</file>