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Moncton" sheetId="1" r:id="rId1"/>
  </sheet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<sst xmlns="http://schemas.openxmlformats.org/spreadsheetml/2006/main" count="71" uniqueCount="50">
  <si>
    <t>Population</t>
  </si>
  <si>
    <t>CTUID</t>
  </si>
  <si>
    <t>3050001.00</t>
  </si>
  <si>
    <t>3050002.00</t>
  </si>
  <si>
    <t>3050003.01</t>
  </si>
  <si>
    <t>3050003.02</t>
  </si>
  <si>
    <t>3050004.00</t>
  </si>
  <si>
    <t>3050005.00</t>
  </si>
  <si>
    <t>3050006.00</t>
  </si>
  <si>
    <t>3050007.00</t>
  </si>
  <si>
    <t>3050008.00</t>
  </si>
  <si>
    <t>3050009.00</t>
  </si>
  <si>
    <t>3050010.01</t>
  </si>
  <si>
    <t>3050010.02</t>
  </si>
  <si>
    <t>3050011.00</t>
  </si>
  <si>
    <t>3050012.00</t>
  </si>
  <si>
    <t>3050013.00</t>
  </si>
  <si>
    <t>3050014.00</t>
  </si>
  <si>
    <t>3050015.00</t>
  </si>
  <si>
    <t>3050016.01</t>
  </si>
  <si>
    <t>3050016.02</t>
  </si>
  <si>
    <t>3050100.00</t>
  </si>
  <si>
    <t>3050101.00</t>
  </si>
  <si>
    <t>3050102.01</t>
  </si>
  <si>
    <t>3050102.02</t>
  </si>
  <si>
    <t>3050110.00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</si>
  <si>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</si>
  <si>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</si>
  <si>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</si>
  <si>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</si>
  <si>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</si>
  <si>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</si>
  <si>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</si>
  <si>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</si>
  <si>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</si>
  <si>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</si>
  <si>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</si>
  <si>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</si>
  <si>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</si>
  <si>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</si>
  <si>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</si>
  <si>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</si>
  <si>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</si>
  <si>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</si>
  <si>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</si>
  <si>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</si>
  <si>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</si>
  <si>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Active Core</t>
  </si>
  <si>
    <t>Auto Suburb</t>
  </si>
  <si>
    <t>Exurban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</si>
</sst>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  <numFmt numFmtId="174" formatCode="_-* #,##0.000_-;\-* #,##0.000_-;_-* &quot;-&quot;??_-;_-@_-"/>
    <numFmt numFmtId="175" formatCode="_-* #,##0.0000_-;\-* #,##0.0000_-;_-* &quot;-&quot;??_-;_-@_-"/>
    <numFmt numFmtId="176" formatCode="_-* #,##0.000\ _€_-;\-* #,##0.000\ _€_-;_-* &quot;-&quot;??\ _€_-;_-@_-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FFFFB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2" fillId="0" borderId="0" xfId="55" applyNumberFormat="1">
      <alignment/>
      <protection/>
    </xf>
    <xf numFmtId="9" fontId="0" fillId="0" borderId="0" xfId="58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8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8" applyFont="1" applyAlignment="1">
      <alignment horizontal="left"/>
    </xf>
    <xf numFmtId="43" fontId="0" fillId="0" borderId="0" xfId="42" applyFont="1" applyAlignment="1">
      <alignment/>
    </xf>
    <xf numFmtId="9" fontId="0" fillId="0" borderId="0" xfId="58" applyFont="1" applyAlignment="1">
      <alignment/>
    </xf>
    <xf numFmtId="43" fontId="0" fillId="0" borderId="0" xfId="0" applyNumberFormat="1" applyAlignment="1">
      <alignment/>
    </xf>
    <xf numFmtId="9" fontId="0" fillId="0" borderId="0" xfId="58" applyFont="1" applyAlignment="1">
      <alignment/>
    </xf>
    <xf numFmtId="9" fontId="0" fillId="0" borderId="0" xfId="58" applyFon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173" fontId="0" fillId="0" borderId="0" xfId="58" applyNumberFormat="1" applyFont="1" applyAlignment="1">
      <alignment/>
    </xf>
    <xf numFmtId="9" fontId="0" fillId="0" borderId="0" xfId="58" applyNumberFormat="1" applyFont="1" applyAlignment="1">
      <alignment/>
    </xf>
    <xf numFmtId="1" fontId="2" fillId="32" borderId="0" xfId="55" applyNumberFormat="1" applyFill="1">
      <alignment/>
      <protection/>
    </xf>
    <xf numFmtId="0" fontId="0" fillId="32" borderId="0" xfId="0" applyFill="1" applyAlignment="1">
      <alignment/>
    </xf>
    <xf numFmtId="43" fontId="0" fillId="32" borderId="0" xfId="0" applyNumberFormat="1" applyFill="1" applyAlignment="1">
      <alignment/>
    </xf>
    <xf numFmtId="9" fontId="0" fillId="32" borderId="0" xfId="58" applyFont="1" applyFill="1" applyAlignment="1">
      <alignment/>
    </xf>
    <xf numFmtId="171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9" fontId="0" fillId="32" borderId="0" xfId="58" applyNumberFormat="1" applyFont="1" applyFill="1" applyAlignment="1">
      <alignment/>
    </xf>
    <xf numFmtId="173" fontId="0" fillId="32" borderId="0" xfId="58" applyNumberFormat="1" applyFont="1" applyFill="1" applyAlignment="1">
      <alignment/>
    </xf>
    <xf numFmtId="1" fontId="2" fillId="33" borderId="0" xfId="55" applyNumberFormat="1" applyFill="1">
      <alignment/>
      <protection/>
    </xf>
    <xf numFmtId="0" fontId="0" fillId="33" borderId="0" xfId="0" applyFill="1" applyAlignment="1">
      <alignment/>
    </xf>
    <xf numFmtId="43" fontId="0" fillId="33" borderId="0" xfId="0" applyNumberFormat="1" applyFill="1" applyAlignment="1">
      <alignment/>
    </xf>
    <xf numFmtId="9" fontId="0" fillId="33" borderId="0" xfId="58" applyFont="1" applyFill="1" applyAlignment="1">
      <alignment/>
    </xf>
    <xf numFmtId="17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9" fontId="0" fillId="33" borderId="0" xfId="58" applyNumberFormat="1" applyFont="1" applyFill="1" applyAlignment="1">
      <alignment/>
    </xf>
    <xf numFmtId="173" fontId="0" fillId="33" borderId="0" xfId="58" applyNumberFormat="1" applyFont="1" applyFill="1" applyAlignment="1">
      <alignment/>
    </xf>
    <xf numFmtId="43" fontId="0" fillId="0" borderId="0" xfId="42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S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2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10.57421875" style="0" bestFit="1" customWidth="1"/>
    <col min="2" max="2" width="7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11" bestFit="1" customWidth="1"/>
    <col min="7" max="7" width="25.7109375" style="12" bestFit="1" customWidth="1"/>
    <col min="8" max="8" width="24.8515625" style="12" bestFit="1" customWidth="1"/>
    <col min="9" max="9" width="14.8515625" style="12" bestFit="1" customWidth="1"/>
    <col min="10" max="10" width="36.7109375" style="15" bestFit="1" customWidth="1"/>
    <col min="11" max="11" width="14.7109375" style="12" bestFit="1" customWidth="1"/>
    <col min="12" max="12" width="25.28125" style="2" bestFit="1" customWidth="1"/>
    <col min="13" max="13" width="23.140625" style="17" bestFit="1" customWidth="1"/>
    <col min="14" max="14" width="33.8515625" style="2" bestFit="1" customWidth="1"/>
    <col min="15" max="15" width="24.57421875" style="16" bestFit="1" customWidth="1"/>
    <col min="16" max="16" width="36.421875" style="15" bestFit="1" customWidth="1"/>
    <col min="17" max="17" width="13.140625" style="16" bestFit="1" customWidth="1"/>
    <col min="18" max="18" width="13.8515625" style="16" bestFit="1" customWidth="1"/>
    <col min="19" max="19" width="17.8515625" style="16" bestFit="1" customWidth="1"/>
    <col min="20" max="20" width="28.421875" style="2" bestFit="1" customWidth="1"/>
    <col min="21" max="21" width="15.8515625" style="12" bestFit="1" customWidth="1"/>
    <col min="22" max="22" width="26.57421875" style="2" bestFit="1" customWidth="1"/>
    <col min="23" max="23" width="12.28125" style="0" bestFit="1" customWidth="1"/>
    <col min="24" max="24" width="7.140625" style="0" customWidth="1"/>
  </cols>
  <sheetData>
    <row r="1" spans="1:23" ht="12.75">
      <c r="A1" s="3" t="s">
        <v>1</v>
      </c>
      <c r="B1" t="s">
        <v>27</v>
      </c>
      <c r="C1" t="s">
        <v>0</v>
      </c>
      <c r="D1" s="9" t="s">
        <v>28</v>
      </c>
      <c r="E1" t="s">
        <v>29</v>
      </c>
      <c r="F1" t="s">
        <v>30</v>
      </c>
      <c r="G1" s="10" t="s">
        <v>46</v>
      </c>
      <c r="H1" s="4" t="s">
        <v>31</v>
      </c>
      <c r="I1" s="4" t="s">
        <v>32</v>
      </c>
      <c r="J1" s="34" t="s">
        <v>33</v>
      </c>
      <c r="K1" s="4" t="s">
        <v>34</v>
      </c>
      <c r="L1" s="5" t="s">
        <v>35</v>
      </c>
      <c r="M1" s="4" t="s">
        <v>36</v>
      </c>
      <c r="N1" s="5" t="s">
        <v>37</v>
      </c>
      <c r="O1" s="6" t="s">
        <v>38</v>
      </c>
      <c r="P1" s="7" t="s">
        <v>39</v>
      </c>
      <c r="Q1" s="6" t="s">
        <v>40</v>
      </c>
      <c r="R1" s="6" t="s">
        <v>41</v>
      </c>
      <c r="S1" s="6" t="s">
        <v>42</v>
      </c>
      <c r="T1" s="7" t="s">
        <v>43</v>
      </c>
      <c r="U1" s="8" t="s">
        <v>44</v>
      </c>
      <c r="V1" s="7" t="s">
        <v>45</v>
      </c>
      <c r="W1" s="1" t="s">
        <v>26</v>
      </c>
    </row>
    <row r="2" spans="1:23" ht="12.75">
      <c r="A2" s="18" t="s">
        <v>2</v>
      </c>
      <c r="B2" s="19">
        <v>2.46</v>
      </c>
      <c r="C2" s="19">
        <v>1260</v>
      </c>
      <c r="D2" s="19">
        <v>512.1951219512196</v>
      </c>
      <c r="E2" s="19">
        <v>670</v>
      </c>
      <c r="F2" s="20">
        <v>2.7235772357723578</v>
      </c>
      <c r="G2" s="21">
        <v>0.12686567164179105</v>
      </c>
      <c r="H2" s="21">
        <v>0.26865671641791045</v>
      </c>
      <c r="I2" s="21">
        <v>0.7164179104477612</v>
      </c>
      <c r="J2" s="22">
        <v>0.330577012402101</v>
      </c>
      <c r="K2" s="21">
        <v>0.11940298507462686</v>
      </c>
      <c r="L2" s="23">
        <v>0.1729875364497423</v>
      </c>
      <c r="M2" s="24">
        <v>0.5522388059701493</v>
      </c>
      <c r="N2" s="23">
        <v>0.6766701703731466</v>
      </c>
      <c r="O2" s="25">
        <v>0.36363636363636365</v>
      </c>
      <c r="P2" s="22">
        <v>3.7729595120636685</v>
      </c>
      <c r="Q2" s="25">
        <v>0.33636363636363636</v>
      </c>
      <c r="R2" s="25">
        <v>0.02727272727272727</v>
      </c>
      <c r="S2" s="25">
        <v>0.045454545454545456</v>
      </c>
      <c r="T2" s="23">
        <v>1.706871684321742</v>
      </c>
      <c r="U2" s="21">
        <v>0.5909090909090909</v>
      </c>
      <c r="V2" s="23">
        <v>0.6769979228855825</v>
      </c>
      <c r="W2" s="19" t="s">
        <v>47</v>
      </c>
    </row>
    <row r="3" spans="1:23" ht="12.75">
      <c r="A3" s="26" t="s">
        <v>3</v>
      </c>
      <c r="B3" s="27">
        <v>3.56</v>
      </c>
      <c r="C3" s="27">
        <v>4900</v>
      </c>
      <c r="D3" s="27">
        <v>1376.4044943820224</v>
      </c>
      <c r="E3" s="27">
        <v>2130</v>
      </c>
      <c r="F3" s="28">
        <v>5.98314606741573</v>
      </c>
      <c r="G3" s="29">
        <v>0.5704225352112676</v>
      </c>
      <c r="H3" s="29">
        <v>0.6384976525821596</v>
      </c>
      <c r="I3" s="29">
        <v>0.3615023474178404</v>
      </c>
      <c r="J3" s="30">
        <v>0.7856592949942475</v>
      </c>
      <c r="K3" s="29">
        <v>0.5492957746478874</v>
      </c>
      <c r="L3" s="31">
        <v>0.7958035787731983</v>
      </c>
      <c r="M3" s="32">
        <v>0.9507042253521126</v>
      </c>
      <c r="N3" s="31">
        <v>1.1649184794490122</v>
      </c>
      <c r="O3" s="33">
        <v>0.09866666666666667</v>
      </c>
      <c r="P3" s="30">
        <v>1.023729680939942</v>
      </c>
      <c r="Q3" s="33">
        <v>0.08266666666666667</v>
      </c>
      <c r="R3" s="33">
        <v>0.016</v>
      </c>
      <c r="S3" s="33">
        <v>0.029333333333333333</v>
      </c>
      <c r="T3" s="31">
        <v>1.1015011936156307</v>
      </c>
      <c r="U3" s="29">
        <v>0.8613333333333333</v>
      </c>
      <c r="V3" s="31">
        <v>0.9868199466717843</v>
      </c>
      <c r="W3" s="27" t="s">
        <v>48</v>
      </c>
    </row>
    <row r="4" spans="1:23" ht="12.75">
      <c r="A4" s="3" t="s">
        <v>4</v>
      </c>
      <c r="B4">
        <v>25.46</v>
      </c>
      <c r="C4">
        <v>2440</v>
      </c>
      <c r="D4">
        <v>95.83660644147682</v>
      </c>
      <c r="E4">
        <v>875</v>
      </c>
      <c r="F4" s="11">
        <v>0.3436763550667714</v>
      </c>
      <c r="G4" s="12">
        <v>0.5428571428571428</v>
      </c>
      <c r="H4" s="13">
        <v>0.9657142857142857</v>
      </c>
      <c r="I4" s="13">
        <v>0.02857142857142857</v>
      </c>
      <c r="J4" s="14">
        <v>1.1882931782314254</v>
      </c>
      <c r="K4" s="12">
        <v>0.8514285714285714</v>
      </c>
      <c r="L4" s="2">
        <v>1.233524697412698</v>
      </c>
      <c r="M4" s="17">
        <v>0.8914285714285715</v>
      </c>
      <c r="N4" s="2">
        <v>1.0922867367938423</v>
      </c>
      <c r="O4" s="16">
        <v>0.035398230088495575</v>
      </c>
      <c r="P4" s="15">
        <v>0.36727924453717126</v>
      </c>
      <c r="Q4" s="16">
        <v>0.035398230088495575</v>
      </c>
      <c r="R4" s="16">
        <v>0</v>
      </c>
      <c r="S4" s="16">
        <v>0.048672566371681415</v>
      </c>
      <c r="T4" s="2">
        <v>1.82771215754806</v>
      </c>
      <c r="U4" s="12">
        <v>0.9026548672566371</v>
      </c>
      <c r="V4" s="2">
        <v>1.034161564979746</v>
      </c>
      <c r="W4" t="s">
        <v>49</v>
      </c>
    </row>
    <row r="5" spans="1:23" ht="12.75">
      <c r="A5" s="26" t="s">
        <v>5</v>
      </c>
      <c r="B5" s="27">
        <v>17.84</v>
      </c>
      <c r="C5" s="27">
        <v>7220</v>
      </c>
      <c r="D5" s="27">
        <v>404.7085201793722</v>
      </c>
      <c r="E5" s="27">
        <v>2350</v>
      </c>
      <c r="F5" s="28">
        <v>1.3172645739910314</v>
      </c>
      <c r="G5" s="29">
        <v>0.7978723404255319</v>
      </c>
      <c r="H5" s="29">
        <v>0.9765957446808511</v>
      </c>
      <c r="I5" s="29">
        <v>0.019148936170212766</v>
      </c>
      <c r="J5" s="30">
        <v>1.201682607848914</v>
      </c>
      <c r="K5" s="29">
        <v>0.8765957446808511</v>
      </c>
      <c r="L5" s="31">
        <v>1.269986158552842</v>
      </c>
      <c r="M5" s="32">
        <v>0.9893617021276596</v>
      </c>
      <c r="N5" s="31">
        <v>1.2122863230578138</v>
      </c>
      <c r="O5" s="33">
        <v>0.03203342618384401</v>
      </c>
      <c r="P5" s="30">
        <v>0.3323672550668901</v>
      </c>
      <c r="Q5" s="33">
        <v>0.03203342618384401</v>
      </c>
      <c r="R5" s="33">
        <v>0</v>
      </c>
      <c r="S5" s="33">
        <v>0.026462395543175487</v>
      </c>
      <c r="T5" s="31">
        <v>0.9936941003432982</v>
      </c>
      <c r="U5" s="29">
        <v>0.9415041782729805</v>
      </c>
      <c r="V5" s="31">
        <v>1.0786707852104545</v>
      </c>
      <c r="W5" s="27" t="s">
        <v>48</v>
      </c>
    </row>
    <row r="6" spans="1:23" ht="12.75">
      <c r="A6" s="26" t="s">
        <v>6</v>
      </c>
      <c r="B6" s="27">
        <v>4.57</v>
      </c>
      <c r="C6" s="27">
        <v>6715</v>
      </c>
      <c r="D6" s="27">
        <v>1469.3654266958424</v>
      </c>
      <c r="E6" s="27">
        <v>2420</v>
      </c>
      <c r="F6" s="28">
        <v>5.2954048140043755</v>
      </c>
      <c r="G6" s="29">
        <v>0.5475206611570248</v>
      </c>
      <c r="H6" s="29">
        <v>0.75</v>
      </c>
      <c r="I6" s="29">
        <v>0.25206611570247933</v>
      </c>
      <c r="J6" s="30">
        <v>0.9228608262891987</v>
      </c>
      <c r="K6" s="29">
        <v>0.5702479338842975</v>
      </c>
      <c r="L6" s="31">
        <v>0.8261584514536763</v>
      </c>
      <c r="M6" s="32">
        <v>0.9504132231404958</v>
      </c>
      <c r="N6" s="31">
        <v>1.1645619081360497</v>
      </c>
      <c r="O6" s="33">
        <v>0.07081174438687392</v>
      </c>
      <c r="P6" s="30">
        <v>0.7347170725132619</v>
      </c>
      <c r="Q6" s="33">
        <v>0.06217616580310881</v>
      </c>
      <c r="R6" s="33">
        <v>0.008635578583765112</v>
      </c>
      <c r="S6" s="33">
        <v>0.04317789291882556</v>
      </c>
      <c r="T6" s="31">
        <v>1.6213807018600312</v>
      </c>
      <c r="U6" s="29">
        <v>0.8791018998272885</v>
      </c>
      <c r="V6" s="31">
        <v>1.007177194164043</v>
      </c>
      <c r="W6" s="27" t="s">
        <v>48</v>
      </c>
    </row>
    <row r="7" spans="1:23" ht="12.75">
      <c r="A7" s="26" t="s">
        <v>7</v>
      </c>
      <c r="B7" s="27">
        <v>3.39</v>
      </c>
      <c r="C7" s="27">
        <v>2555</v>
      </c>
      <c r="D7" s="27">
        <v>753.6873156342183</v>
      </c>
      <c r="E7" s="27">
        <v>1130</v>
      </c>
      <c r="F7" s="28">
        <v>3.3333333333333335</v>
      </c>
      <c r="G7" s="29">
        <v>0.4823008849557522</v>
      </c>
      <c r="H7" s="29">
        <v>0.8097345132743363</v>
      </c>
      <c r="I7" s="29">
        <v>0.1902654867256637</v>
      </c>
      <c r="J7" s="30">
        <v>0.9963630159936482</v>
      </c>
      <c r="K7" s="29">
        <v>0.5309734513274337</v>
      </c>
      <c r="L7" s="31">
        <v>0.7692587350973054</v>
      </c>
      <c r="M7" s="32">
        <v>0.6106194690265487</v>
      </c>
      <c r="N7" s="31">
        <v>0.7482052613334267</v>
      </c>
      <c r="O7" s="33">
        <v>0.10144927536231885</v>
      </c>
      <c r="P7" s="30">
        <v>1.052601023293125</v>
      </c>
      <c r="Q7" s="33">
        <v>0.10144927536231885</v>
      </c>
      <c r="R7" s="33">
        <v>0</v>
      </c>
      <c r="S7" s="33">
        <v>0.00966183574879227</v>
      </c>
      <c r="T7" s="31">
        <v>0.36281330487998376</v>
      </c>
      <c r="U7" s="29">
        <v>0.8743961352657005</v>
      </c>
      <c r="V7" s="31">
        <v>1.0017858524453322</v>
      </c>
      <c r="W7" s="27" t="s">
        <v>48</v>
      </c>
    </row>
    <row r="8" spans="1:23" ht="12.75">
      <c r="A8" s="18" t="s">
        <v>8</v>
      </c>
      <c r="B8" s="19">
        <v>1.44</v>
      </c>
      <c r="C8" s="19">
        <v>5055</v>
      </c>
      <c r="D8" s="19">
        <v>3510.416666666667</v>
      </c>
      <c r="E8" s="19">
        <v>2505</v>
      </c>
      <c r="F8" s="20">
        <v>17.395833333333336</v>
      </c>
      <c r="G8" s="21">
        <v>0.15768463073852296</v>
      </c>
      <c r="H8" s="21">
        <v>0.3912175648702595</v>
      </c>
      <c r="I8" s="21">
        <v>0.6047904191616766</v>
      </c>
      <c r="J8" s="22">
        <v>0.4813858202333545</v>
      </c>
      <c r="K8" s="21">
        <v>0.2435129740518962</v>
      </c>
      <c r="L8" s="23">
        <v>0.3527944418513457</v>
      </c>
      <c r="M8" s="24">
        <v>0.5548902195608783</v>
      </c>
      <c r="N8" s="23">
        <v>0.6799190048751269</v>
      </c>
      <c r="O8" s="25">
        <v>0.35036496350364965</v>
      </c>
      <c r="P8" s="22">
        <v>3.6352602597985713</v>
      </c>
      <c r="Q8" s="25">
        <v>0.3236009732360097</v>
      </c>
      <c r="R8" s="25">
        <v>0.0267639902676399</v>
      </c>
      <c r="S8" s="25">
        <v>0.0340632603406326</v>
      </c>
      <c r="T8" s="23">
        <v>1.2791155201243225</v>
      </c>
      <c r="U8" s="21">
        <v>0.6180048661800487</v>
      </c>
      <c r="V8" s="23">
        <v>0.7080412489396659</v>
      </c>
      <c r="W8" s="19" t="s">
        <v>47</v>
      </c>
    </row>
    <row r="9" spans="1:23" ht="12.75">
      <c r="A9" s="18" t="s">
        <v>9</v>
      </c>
      <c r="B9" s="19">
        <v>1.02</v>
      </c>
      <c r="C9" s="19">
        <v>3295</v>
      </c>
      <c r="D9" s="19">
        <v>3230.392156862745</v>
      </c>
      <c r="E9" s="19">
        <v>1500</v>
      </c>
      <c r="F9" s="20">
        <v>14.705882352941176</v>
      </c>
      <c r="G9" s="21">
        <v>0.36666666666666664</v>
      </c>
      <c r="H9" s="21">
        <v>0.6766666666666666</v>
      </c>
      <c r="I9" s="21">
        <v>0.3233333333333333</v>
      </c>
      <c r="J9" s="22">
        <v>0.832625545496477</v>
      </c>
      <c r="K9" s="21">
        <v>0.43</v>
      </c>
      <c r="L9" s="23">
        <v>0.6229713656396344</v>
      </c>
      <c r="M9" s="24">
        <v>0.45666666666666667</v>
      </c>
      <c r="N9" s="23">
        <v>0.559563558004965</v>
      </c>
      <c r="O9" s="25">
        <v>0.21951219512195122</v>
      </c>
      <c r="P9" s="22">
        <v>2.2775792176481904</v>
      </c>
      <c r="Q9" s="25">
        <v>0.20209059233449478</v>
      </c>
      <c r="R9" s="25">
        <v>0.017421602787456445</v>
      </c>
      <c r="S9" s="25">
        <v>0.06968641114982578</v>
      </c>
      <c r="T9" s="23">
        <v>2.616806763420092</v>
      </c>
      <c r="U9" s="21">
        <v>0.7038327526132404</v>
      </c>
      <c r="V9" s="23">
        <v>0.8063732965166251</v>
      </c>
      <c r="W9" s="19" t="s">
        <v>47</v>
      </c>
    </row>
    <row r="10" spans="1:23" ht="12.75">
      <c r="A10" s="26" t="s">
        <v>10</v>
      </c>
      <c r="B10" s="27">
        <v>2.29</v>
      </c>
      <c r="C10" s="27">
        <v>4565</v>
      </c>
      <c r="D10" s="27">
        <v>1993.4497816593887</v>
      </c>
      <c r="E10" s="27">
        <v>1780</v>
      </c>
      <c r="F10" s="28">
        <v>7.77292576419214</v>
      </c>
      <c r="G10" s="29">
        <v>0.550561797752809</v>
      </c>
      <c r="H10" s="29">
        <v>0.7162921348314607</v>
      </c>
      <c r="I10" s="29">
        <v>0.2808988764044944</v>
      </c>
      <c r="J10" s="30">
        <v>0.8813839352200213</v>
      </c>
      <c r="K10" s="29">
        <v>0.5814606741573034</v>
      </c>
      <c r="L10" s="31">
        <v>0.8424031401058553</v>
      </c>
      <c r="M10" s="32">
        <v>0.8764044943820225</v>
      </c>
      <c r="N10" s="31">
        <v>1.0738774097692267</v>
      </c>
      <c r="O10" s="33">
        <v>0.13784461152882205</v>
      </c>
      <c r="P10" s="30">
        <v>1.4302258801995735</v>
      </c>
      <c r="Q10" s="33">
        <v>0.13032581453634084</v>
      </c>
      <c r="R10" s="33">
        <v>0.007518796992481203</v>
      </c>
      <c r="S10" s="33">
        <v>0.045112781954887216</v>
      </c>
      <c r="T10" s="31">
        <v>1.6940380626351121</v>
      </c>
      <c r="U10" s="29">
        <v>0.8120300751879699</v>
      </c>
      <c r="V10" s="31">
        <v>0.9303337563771797</v>
      </c>
      <c r="W10" s="27" t="s">
        <v>48</v>
      </c>
    </row>
    <row r="11" spans="1:23" ht="12.75">
      <c r="A11" s="18" t="s">
        <v>11</v>
      </c>
      <c r="B11" s="19">
        <v>1.55</v>
      </c>
      <c r="C11" s="19">
        <v>4760</v>
      </c>
      <c r="D11" s="19">
        <v>3070.967741935484</v>
      </c>
      <c r="E11" s="19">
        <v>2035</v>
      </c>
      <c r="F11" s="20">
        <v>13.129032258064516</v>
      </c>
      <c r="G11" s="21">
        <v>0.5749385749385749</v>
      </c>
      <c r="H11" s="21">
        <v>0.714987714987715</v>
      </c>
      <c r="I11" s="21">
        <v>0.2800982800982801</v>
      </c>
      <c r="J11" s="22">
        <v>0.879778871253585</v>
      </c>
      <c r="K11" s="21">
        <v>0.6117936117936118</v>
      </c>
      <c r="L11" s="23">
        <v>0.8863486089038853</v>
      </c>
      <c r="M11" s="24">
        <v>0.8181818181818181</v>
      </c>
      <c r="N11" s="23">
        <v>1.0025359035258166</v>
      </c>
      <c r="O11" s="25">
        <v>0.19187358916478556</v>
      </c>
      <c r="P11" s="22">
        <v>1.9908110292209538</v>
      </c>
      <c r="Q11" s="25">
        <v>0.17832957110609482</v>
      </c>
      <c r="R11" s="25">
        <v>0.013544018058690745</v>
      </c>
      <c r="S11" s="25">
        <v>0.040632054176072234</v>
      </c>
      <c r="T11" s="23">
        <v>1.525781460477223</v>
      </c>
      <c r="U11" s="21">
        <v>0.7652370203160271</v>
      </c>
      <c r="V11" s="23">
        <v>0.8767234778400198</v>
      </c>
      <c r="W11" s="19" t="s">
        <v>47</v>
      </c>
    </row>
    <row r="12" spans="1:23" ht="12.75">
      <c r="A12" s="26" t="s">
        <v>12</v>
      </c>
      <c r="B12" s="27">
        <v>1.97</v>
      </c>
      <c r="C12" s="27">
        <v>1825</v>
      </c>
      <c r="D12" s="27">
        <v>926.3959390862944</v>
      </c>
      <c r="E12" s="27">
        <v>775</v>
      </c>
      <c r="F12" s="28">
        <v>3.934010152284264</v>
      </c>
      <c r="G12" s="29">
        <v>0.632258064516129</v>
      </c>
      <c r="H12" s="29">
        <v>0.8064516129032258</v>
      </c>
      <c r="I12" s="29">
        <v>0.1870967741935484</v>
      </c>
      <c r="J12" s="30">
        <v>0.9923234691281706</v>
      </c>
      <c r="K12" s="29">
        <v>0.6193548387096774</v>
      </c>
      <c r="L12" s="31">
        <v>0.8973030922941472</v>
      </c>
      <c r="M12" s="32">
        <v>0.5870967741935484</v>
      </c>
      <c r="N12" s="31">
        <v>0.7193823938561595</v>
      </c>
      <c r="O12" s="33">
        <v>0.14285714285714285</v>
      </c>
      <c r="P12" s="30">
        <v>1.4822340940250125</v>
      </c>
      <c r="Q12" s="33">
        <v>0.13142857142857142</v>
      </c>
      <c r="R12" s="33">
        <v>0.011428571428571429</v>
      </c>
      <c r="S12" s="33">
        <v>0.022857142857142857</v>
      </c>
      <c r="T12" s="31">
        <v>0.8583126184017902</v>
      </c>
      <c r="U12" s="29">
        <v>0.84</v>
      </c>
      <c r="V12" s="31">
        <v>0.9623785857635049</v>
      </c>
      <c r="W12" s="27" t="s">
        <v>48</v>
      </c>
    </row>
    <row r="13" spans="1:23" ht="12.75">
      <c r="A13" s="26" t="s">
        <v>13</v>
      </c>
      <c r="B13" s="27">
        <v>7.57</v>
      </c>
      <c r="C13" s="27">
        <v>6795</v>
      </c>
      <c r="D13" s="27">
        <v>897.6221928665785</v>
      </c>
      <c r="E13" s="27">
        <v>2705</v>
      </c>
      <c r="F13" s="28">
        <v>3.5733157199471597</v>
      </c>
      <c r="G13" s="29">
        <v>0.4177449168207024</v>
      </c>
      <c r="H13" s="29">
        <v>0.6044362292051756</v>
      </c>
      <c r="I13" s="29">
        <v>0.39186691312384475</v>
      </c>
      <c r="J13" s="30">
        <v>0.7437473572312211</v>
      </c>
      <c r="K13" s="29">
        <v>0.4510166358595194</v>
      </c>
      <c r="L13" s="31">
        <v>0.6534196501572058</v>
      </c>
      <c r="M13" s="32">
        <v>0.9500924214417745</v>
      </c>
      <c r="N13" s="31">
        <v>1.164168822866085</v>
      </c>
      <c r="O13" s="33">
        <v>0.07260726072607261</v>
      </c>
      <c r="P13" s="30">
        <v>0.7533467012536369</v>
      </c>
      <c r="Q13" s="33">
        <v>0.06435643564356436</v>
      </c>
      <c r="R13" s="33">
        <v>0.00825082508250825</v>
      </c>
      <c r="S13" s="33">
        <v>0.05115511551155116</v>
      </c>
      <c r="T13" s="31">
        <v>1.920934799847241</v>
      </c>
      <c r="U13" s="29">
        <v>0.8663366336633663</v>
      </c>
      <c r="V13" s="31">
        <v>0.992552171785793</v>
      </c>
      <c r="W13" s="27" t="s">
        <v>48</v>
      </c>
    </row>
    <row r="14" spans="1:23" ht="12.75">
      <c r="A14" s="3" t="s">
        <v>14</v>
      </c>
      <c r="B14">
        <v>55.57</v>
      </c>
      <c r="C14">
        <v>2435</v>
      </c>
      <c r="D14">
        <v>43.818607162137845</v>
      </c>
      <c r="E14">
        <v>915</v>
      </c>
      <c r="F14" s="11">
        <v>0.164657189130826</v>
      </c>
      <c r="G14" s="12">
        <v>0.45901639344262296</v>
      </c>
      <c r="H14" s="13">
        <v>0.994535519125683</v>
      </c>
      <c r="I14" s="13">
        <v>0</v>
      </c>
      <c r="J14" s="14">
        <v>1.22375716127238</v>
      </c>
      <c r="K14" s="12">
        <v>0.9453551912568307</v>
      </c>
      <c r="L14" s="2">
        <v>1.369602824446013</v>
      </c>
      <c r="M14" s="17">
        <v>0.9398907103825137</v>
      </c>
      <c r="N14" s="2">
        <v>1.1516684453374895</v>
      </c>
      <c r="O14" s="16">
        <v>0.02247191011235955</v>
      </c>
      <c r="P14" s="15">
        <v>0.23316041928483344</v>
      </c>
      <c r="Q14" s="16">
        <v>0.02247191011235955</v>
      </c>
      <c r="R14" s="16">
        <v>0</v>
      </c>
      <c r="S14" s="16">
        <v>0.00749063670411985</v>
      </c>
      <c r="T14" s="2">
        <v>0.28128222513167284</v>
      </c>
      <c r="U14" s="12">
        <v>0.9737827715355806</v>
      </c>
      <c r="V14" s="2">
        <v>1.1156520077515217</v>
      </c>
      <c r="W14" t="s">
        <v>49</v>
      </c>
    </row>
    <row r="15" spans="1:23" ht="12.75">
      <c r="A15" s="26" t="s">
        <v>15</v>
      </c>
      <c r="B15" s="27">
        <v>12.59</v>
      </c>
      <c r="C15" s="27">
        <v>5495</v>
      </c>
      <c r="D15" s="27">
        <v>436.4575059571088</v>
      </c>
      <c r="E15" s="27">
        <v>2015</v>
      </c>
      <c r="F15" s="28">
        <v>1.6004765687053215</v>
      </c>
      <c r="G15" s="29">
        <v>0.7593052109181141</v>
      </c>
      <c r="H15" s="29">
        <v>0.9354838709677419</v>
      </c>
      <c r="I15" s="29">
        <v>0.06451612903225806</v>
      </c>
      <c r="J15" s="30">
        <v>1.1510952241886778</v>
      </c>
      <c r="K15" s="29">
        <v>0.8039702233250621</v>
      </c>
      <c r="L15" s="31">
        <v>1.1647684371125948</v>
      </c>
      <c r="M15" s="32">
        <v>0.8511166253101737</v>
      </c>
      <c r="N15" s="31">
        <v>1.042891636063663</v>
      </c>
      <c r="O15" s="33">
        <v>0.03780718336483932</v>
      </c>
      <c r="P15" s="30">
        <v>0.39227367327694096</v>
      </c>
      <c r="Q15" s="33">
        <v>0.03780718336483932</v>
      </c>
      <c r="R15" s="33">
        <v>0</v>
      </c>
      <c r="S15" s="33">
        <v>0.035916824196597356</v>
      </c>
      <c r="T15" s="31">
        <v>1.3487190246625484</v>
      </c>
      <c r="U15" s="29">
        <v>0.9187145557655955</v>
      </c>
      <c r="V15" s="31">
        <v>1.0525609701167147</v>
      </c>
      <c r="W15" s="27" t="s">
        <v>48</v>
      </c>
    </row>
    <row r="16" spans="1:23" ht="12.75">
      <c r="A16" s="26" t="s">
        <v>16</v>
      </c>
      <c r="B16" s="27">
        <v>5.19</v>
      </c>
      <c r="C16" s="27">
        <v>4910</v>
      </c>
      <c r="D16" s="27">
        <v>946.0500963391136</v>
      </c>
      <c r="E16" s="27">
        <v>1965</v>
      </c>
      <c r="F16" s="28">
        <v>3.7861271676300574</v>
      </c>
      <c r="G16" s="29">
        <v>0.4300254452926209</v>
      </c>
      <c r="H16" s="29">
        <v>0.6564885496183206</v>
      </c>
      <c r="I16" s="29">
        <v>0.34096692111959287</v>
      </c>
      <c r="J16" s="30">
        <v>0.8077967538002147</v>
      </c>
      <c r="K16" s="29">
        <v>0.5343511450381679</v>
      </c>
      <c r="L16" s="31">
        <v>0.7741522385012322</v>
      </c>
      <c r="M16" s="32">
        <v>0.8982188295165394</v>
      </c>
      <c r="N16" s="31">
        <v>1.100606987105102</v>
      </c>
      <c r="O16" s="33">
        <v>0.11946902654867257</v>
      </c>
      <c r="P16" s="30">
        <v>1.2395674503129532</v>
      </c>
      <c r="Q16" s="33">
        <v>0.10398230088495575</v>
      </c>
      <c r="R16" s="33">
        <v>0.015486725663716814</v>
      </c>
      <c r="S16" s="33">
        <v>0.015486725663716814</v>
      </c>
      <c r="T16" s="31">
        <v>0.5815447774016554</v>
      </c>
      <c r="U16" s="29">
        <v>0.8561946902654868</v>
      </c>
      <c r="V16" s="31">
        <v>0.9809326608999063</v>
      </c>
      <c r="W16" s="27" t="s">
        <v>48</v>
      </c>
    </row>
    <row r="17" spans="1:23" ht="12.75">
      <c r="A17" s="26" t="s">
        <v>17</v>
      </c>
      <c r="B17" s="27">
        <v>42.38</v>
      </c>
      <c r="C17" s="27">
        <v>7570</v>
      </c>
      <c r="D17" s="27">
        <v>178.62199150542708</v>
      </c>
      <c r="E17" s="27">
        <v>2470</v>
      </c>
      <c r="F17" s="28">
        <v>0.5828220858895705</v>
      </c>
      <c r="G17" s="29">
        <v>0.8157894736842105</v>
      </c>
      <c r="H17" s="29">
        <v>0.979757085020243</v>
      </c>
      <c r="I17" s="29">
        <v>0.020242914979757085</v>
      </c>
      <c r="J17" s="30">
        <v>1.2055725773926376</v>
      </c>
      <c r="K17" s="29">
        <v>0.8846153846153846</v>
      </c>
      <c r="L17" s="31">
        <v>1.2816047772550618</v>
      </c>
      <c r="M17" s="32">
        <v>0.8623481781376519</v>
      </c>
      <c r="N17" s="31">
        <v>1.0566539010170888</v>
      </c>
      <c r="O17" s="33">
        <v>0.029216467463479414</v>
      </c>
      <c r="P17" s="30">
        <v>0.3031395092693917</v>
      </c>
      <c r="Q17" s="33">
        <v>0.029216467463479414</v>
      </c>
      <c r="R17" s="33">
        <v>0</v>
      </c>
      <c r="S17" s="33">
        <v>0.014608233731739707</v>
      </c>
      <c r="T17" s="31">
        <v>0.5485563713225252</v>
      </c>
      <c r="U17" s="29">
        <v>0.9561752988047809</v>
      </c>
      <c r="V17" s="31">
        <v>1.095479323578264</v>
      </c>
      <c r="W17" s="27" t="s">
        <v>48</v>
      </c>
    </row>
    <row r="18" spans="1:23" ht="12.75">
      <c r="A18" s="3" t="s">
        <v>18</v>
      </c>
      <c r="B18">
        <v>325.9</v>
      </c>
      <c r="C18">
        <v>7180</v>
      </c>
      <c r="D18">
        <v>22.03129794415465</v>
      </c>
      <c r="E18">
        <v>2355</v>
      </c>
      <c r="F18" s="11">
        <v>0.07226142988646825</v>
      </c>
      <c r="G18" s="12">
        <v>0.832271762208068</v>
      </c>
      <c r="H18" s="13">
        <v>0.9575371549893843</v>
      </c>
      <c r="I18" s="13">
        <v>0.040339702760084924</v>
      </c>
      <c r="J18" s="14">
        <v>1.1782313734081489</v>
      </c>
      <c r="K18" s="12">
        <v>0.861995753715499</v>
      </c>
      <c r="L18" s="2">
        <v>1.2488341206225821</v>
      </c>
      <c r="M18" s="17">
        <v>0.6878980891719746</v>
      </c>
      <c r="N18" s="2">
        <v>0.8428964284420879</v>
      </c>
      <c r="O18" s="16">
        <v>0.04129263913824058</v>
      </c>
      <c r="P18" s="15">
        <v>0.42843750294080263</v>
      </c>
      <c r="Q18" s="16">
        <v>0.03411131059245961</v>
      </c>
      <c r="R18" s="16">
        <v>0.00718132854578097</v>
      </c>
      <c r="S18" s="16">
        <v>0.003590664272890485</v>
      </c>
      <c r="T18" s="2">
        <v>0.13483366985665465</v>
      </c>
      <c r="U18" s="12">
        <v>0.947935368043088</v>
      </c>
      <c r="V18" s="2">
        <v>1.0860389272529936</v>
      </c>
      <c r="W18" t="s">
        <v>49</v>
      </c>
    </row>
    <row r="19" spans="1:23" ht="12.75">
      <c r="A19" s="3" t="s">
        <v>19</v>
      </c>
      <c r="B19">
        <v>302.95</v>
      </c>
      <c r="C19">
        <v>5660</v>
      </c>
      <c r="D19">
        <v>18.682950982010233</v>
      </c>
      <c r="E19">
        <v>1915</v>
      </c>
      <c r="F19" s="11">
        <v>0.06321175111404521</v>
      </c>
      <c r="G19" s="12">
        <v>0.6736292428198434</v>
      </c>
      <c r="H19" s="13">
        <v>0.9973890339425587</v>
      </c>
      <c r="I19" s="13">
        <v>0.005221932114882507</v>
      </c>
      <c r="J19" s="14">
        <v>1.2272683573280205</v>
      </c>
      <c r="K19" s="12">
        <v>0.9347258485639687</v>
      </c>
      <c r="L19" s="2">
        <v>1.3542033450664226</v>
      </c>
      <c r="M19" s="17">
        <v>0.9530026109660574</v>
      </c>
      <c r="N19" s="2">
        <v>1.1677347411245007</v>
      </c>
      <c r="O19" s="16">
        <v>0.033203125</v>
      </c>
      <c r="P19" s="15">
        <v>0.34450362732221973</v>
      </c>
      <c r="Q19" s="16">
        <v>0.029296875</v>
      </c>
      <c r="R19" s="16">
        <v>0.00390625</v>
      </c>
      <c r="S19" s="16">
        <v>0.013671875</v>
      </c>
      <c r="T19" s="2">
        <v>0.5133949987998989</v>
      </c>
      <c r="U19" s="12">
        <v>0.953125</v>
      </c>
      <c r="V19" s="2">
        <v>1.0919846304236198</v>
      </c>
      <c r="W19" t="s">
        <v>49</v>
      </c>
    </row>
    <row r="20" spans="1:23" ht="12.75">
      <c r="A20" s="3" t="s">
        <v>20</v>
      </c>
      <c r="B20">
        <v>250.29</v>
      </c>
      <c r="C20">
        <v>4395</v>
      </c>
      <c r="D20">
        <v>17.559630828239243</v>
      </c>
      <c r="E20">
        <v>1535</v>
      </c>
      <c r="F20" s="11">
        <v>0.06132885852411203</v>
      </c>
      <c r="G20" s="12">
        <v>0.8827361563517915</v>
      </c>
      <c r="H20" s="13">
        <v>0.9446254071661238</v>
      </c>
      <c r="I20" s="13">
        <v>0.05537459283387622</v>
      </c>
      <c r="J20" s="14">
        <v>1.1623437117214663</v>
      </c>
      <c r="K20" s="12">
        <v>0.8697068403908795</v>
      </c>
      <c r="L20" s="2">
        <v>1.2600057164289251</v>
      </c>
      <c r="M20" s="17">
        <v>0.8534201954397393</v>
      </c>
      <c r="N20" s="2">
        <v>1.0457142504384376</v>
      </c>
      <c r="O20" s="16">
        <v>0.046753246753246755</v>
      </c>
      <c r="P20" s="15">
        <v>0.485094794408186</v>
      </c>
      <c r="Q20" s="16">
        <v>0.046753246753246755</v>
      </c>
      <c r="R20" s="16">
        <v>0</v>
      </c>
      <c r="S20" s="16">
        <v>0</v>
      </c>
      <c r="T20" s="2">
        <v>0</v>
      </c>
      <c r="U20" s="12">
        <v>0.9454545454545454</v>
      </c>
      <c r="V20" s="2">
        <v>1.0831966766169319</v>
      </c>
      <c r="W20" t="s">
        <v>49</v>
      </c>
    </row>
    <row r="21" spans="1:23" ht="12.75">
      <c r="A21" s="3" t="s">
        <v>21</v>
      </c>
      <c r="B21">
        <v>554.91</v>
      </c>
      <c r="C21">
        <v>6785</v>
      </c>
      <c r="D21">
        <v>12.227208015714261</v>
      </c>
      <c r="E21">
        <v>2390</v>
      </c>
      <c r="F21" s="11">
        <v>0.04307004739507307</v>
      </c>
      <c r="G21" s="12">
        <v>0.9163179916317992</v>
      </c>
      <c r="H21" s="13">
        <v>0.9895397489539749</v>
      </c>
      <c r="I21" s="13">
        <v>0.012552301255230125</v>
      </c>
      <c r="J21" s="14">
        <v>1.217609960487562</v>
      </c>
      <c r="K21" s="12">
        <v>0.9016736401673641</v>
      </c>
      <c r="L21" s="2">
        <v>1.3063182766891235</v>
      </c>
      <c r="M21" s="17">
        <v>0.7824267782426778</v>
      </c>
      <c r="N21" s="2">
        <v>0.9587244786390539</v>
      </c>
      <c r="O21" s="16">
        <v>0.02527075812274368</v>
      </c>
      <c r="P21" s="15">
        <v>0.2622002548997315</v>
      </c>
      <c r="Q21" s="16">
        <v>0.021660649819494584</v>
      </c>
      <c r="R21" s="16">
        <v>0.0036101083032490976</v>
      </c>
      <c r="S21" s="16">
        <v>0</v>
      </c>
      <c r="T21" s="2">
        <v>0</v>
      </c>
      <c r="U21" s="12">
        <v>0.9729241877256317</v>
      </c>
      <c r="V21" s="2">
        <v>1.1146683379029765</v>
      </c>
      <c r="W21" t="s">
        <v>49</v>
      </c>
    </row>
    <row r="22" spans="1:23" ht="12.75">
      <c r="A22" s="26" t="s">
        <v>22</v>
      </c>
      <c r="B22" s="27">
        <v>12.24</v>
      </c>
      <c r="C22" s="27">
        <v>6685</v>
      </c>
      <c r="D22" s="27">
        <v>546.1601307189543</v>
      </c>
      <c r="E22" s="27">
        <v>2365</v>
      </c>
      <c r="F22" s="28">
        <v>1.93218954248366</v>
      </c>
      <c r="G22" s="29">
        <v>0.8097251585623678</v>
      </c>
      <c r="H22" s="29">
        <v>0.8942917547568711</v>
      </c>
      <c r="I22" s="29">
        <v>0.10359408033826638</v>
      </c>
      <c r="J22" s="30">
        <v>1.1004091036513912</v>
      </c>
      <c r="K22" s="29">
        <v>0.8308668076109936</v>
      </c>
      <c r="L22" s="31">
        <v>1.2037354181443352</v>
      </c>
      <c r="M22" s="32">
        <v>0.9069767441860466</v>
      </c>
      <c r="N22" s="31">
        <v>1.1113382496448976</v>
      </c>
      <c r="O22" s="33">
        <v>0.05501618122977346</v>
      </c>
      <c r="P22" s="30">
        <v>0.5708280167928043</v>
      </c>
      <c r="Q22" s="33">
        <v>0.04692556634304207</v>
      </c>
      <c r="R22" s="33">
        <v>0.008090614886731391</v>
      </c>
      <c r="S22" s="33">
        <v>0.03398058252427184</v>
      </c>
      <c r="T22" s="31">
        <v>1.2760108708036322</v>
      </c>
      <c r="U22" s="29">
        <v>0.9077669902912622</v>
      </c>
      <c r="V22" s="31">
        <v>1.0400184670467836</v>
      </c>
      <c r="W22" s="27" t="s">
        <v>48</v>
      </c>
    </row>
    <row r="23" spans="1:23" ht="12.75">
      <c r="A23" s="26" t="s">
        <v>23</v>
      </c>
      <c r="B23" s="27">
        <v>4.24</v>
      </c>
      <c r="C23" s="27">
        <v>5345</v>
      </c>
      <c r="D23" s="27">
        <v>1260.6132075471698</v>
      </c>
      <c r="E23" s="27">
        <v>1915</v>
      </c>
      <c r="F23" s="28">
        <v>4.516509433962264</v>
      </c>
      <c r="G23" s="29">
        <v>0.7989556135770235</v>
      </c>
      <c r="H23" s="29">
        <v>0.8981723237597912</v>
      </c>
      <c r="I23" s="29">
        <v>0.10443864229765012</v>
      </c>
      <c r="J23" s="30">
        <v>1.1051840704734008</v>
      </c>
      <c r="K23" s="29">
        <v>0.8276762402088773</v>
      </c>
      <c r="L23" s="31">
        <v>1.199113017838145</v>
      </c>
      <c r="M23" s="32">
        <v>0.9895561357702349</v>
      </c>
      <c r="N23" s="31">
        <v>1.2125245668114677</v>
      </c>
      <c r="O23" s="33">
        <v>0.05084745762711865</v>
      </c>
      <c r="P23" s="30">
        <v>0.527574847025852</v>
      </c>
      <c r="Q23" s="33">
        <v>0.047080979284369114</v>
      </c>
      <c r="R23" s="33">
        <v>0.003766478342749529</v>
      </c>
      <c r="S23" s="33">
        <v>0.02071563088512241</v>
      </c>
      <c r="T23" s="31">
        <v>0.7778963231748806</v>
      </c>
      <c r="U23" s="29">
        <v>0.9227871939736346</v>
      </c>
      <c r="V23" s="31">
        <v>1.0572269460678805</v>
      </c>
      <c r="W23" s="27" t="s">
        <v>48</v>
      </c>
    </row>
    <row r="24" spans="1:23" ht="12.75">
      <c r="A24" s="26" t="s">
        <v>24</v>
      </c>
      <c r="B24" s="27">
        <v>17.52</v>
      </c>
      <c r="C24" s="27">
        <v>4620</v>
      </c>
      <c r="D24" s="27">
        <v>263.6986301369863</v>
      </c>
      <c r="E24" s="27">
        <v>1530</v>
      </c>
      <c r="F24" s="28">
        <v>0.8732876712328768</v>
      </c>
      <c r="G24" s="29">
        <v>0.6699346405228758</v>
      </c>
      <c r="H24" s="29">
        <v>0.9248366013071896</v>
      </c>
      <c r="I24" s="29">
        <v>0.0784313725490196</v>
      </c>
      <c r="J24" s="30">
        <v>1.137993960086463</v>
      </c>
      <c r="K24" s="29">
        <v>0.8496732026143791</v>
      </c>
      <c r="L24" s="31">
        <v>1.2309815706513523</v>
      </c>
      <c r="M24" s="32">
        <v>0.9901960784313726</v>
      </c>
      <c r="N24" s="31">
        <v>1.2133087024152314</v>
      </c>
      <c r="O24" s="33">
        <v>0.03470715835140998</v>
      </c>
      <c r="P24" s="30">
        <v>0.3601089339062938</v>
      </c>
      <c r="Q24" s="33">
        <v>0.028199566160520606</v>
      </c>
      <c r="R24" s="33">
        <v>0.006507592190889371</v>
      </c>
      <c r="S24" s="33">
        <v>0</v>
      </c>
      <c r="T24" s="31">
        <v>0</v>
      </c>
      <c r="U24" s="29">
        <v>0.96529284164859</v>
      </c>
      <c r="V24" s="31">
        <v>1.1059251902302438</v>
      </c>
      <c r="W24" s="27" t="s">
        <v>48</v>
      </c>
    </row>
    <row r="25" spans="1:23" ht="12.75">
      <c r="A25" s="3" t="s">
        <v>25</v>
      </c>
      <c r="B25">
        <v>520.38</v>
      </c>
      <c r="C25">
        <v>1025</v>
      </c>
      <c r="D25">
        <v>1.9697144394480957</v>
      </c>
      <c r="E25">
        <v>395</v>
      </c>
      <c r="F25" s="11">
        <v>0.007590606864214613</v>
      </c>
      <c r="G25" s="12">
        <v>0.9240506329113924</v>
      </c>
      <c r="H25" s="13">
        <v>1.0126582278481013</v>
      </c>
      <c r="I25" s="13">
        <v>0</v>
      </c>
      <c r="J25" s="14">
        <v>1.2460568118672726</v>
      </c>
      <c r="K25" s="12">
        <v>0.8860759493670886</v>
      </c>
      <c r="L25" s="2">
        <v>1.2837208005526761</v>
      </c>
      <c r="M25" s="17">
        <v>0.6835443037974683</v>
      </c>
      <c r="N25" s="2">
        <v>0.8375616409203025</v>
      </c>
      <c r="O25" s="16">
        <v>0</v>
      </c>
      <c r="P25" s="15">
        <v>0</v>
      </c>
      <c r="Q25" s="16">
        <v>0</v>
      </c>
      <c r="R25" s="16">
        <v>0</v>
      </c>
      <c r="S25" s="16">
        <v>0.0273972602739726</v>
      </c>
      <c r="T25" s="2">
        <v>1.0287993713720087</v>
      </c>
      <c r="U25" s="12">
        <v>0.9726027397260274</v>
      </c>
      <c r="V25" s="2">
        <v>1.1143000585324339</v>
      </c>
      <c r="W25" t="s">
        <v>49</v>
      </c>
    </row>
    <row r="26" spans="7:9" ht="12.75">
      <c r="G26" s="13"/>
      <c r="H26" s="13"/>
      <c r="I26" s="13"/>
    </row>
    <row r="27" spans="7:9" ht="12.75">
      <c r="G27" s="13"/>
      <c r="H27" s="13"/>
      <c r="I27" s="13"/>
    </row>
    <row r="28" spans="7:9" ht="12.75">
      <c r="G28" s="13"/>
      <c r="H28" s="13"/>
      <c r="I28" s="13"/>
    </row>
    <row r="29" spans="7:9" ht="12.75">
      <c r="G29" s="13"/>
      <c r="H29" s="13"/>
      <c r="I29" s="13"/>
    </row>
    <row r="30" spans="7:9" ht="12.75">
      <c r="G30" s="13"/>
      <c r="H30" s="13"/>
      <c r="I30" s="13"/>
    </row>
    <row r="31" spans="7:9" ht="12.75">
      <c r="G31" s="13"/>
      <c r="H31" s="13"/>
      <c r="I31" s="13"/>
    </row>
    <row r="32" spans="7:9" ht="12.75">
      <c r="G32" s="13"/>
      <c r="H32" s="13"/>
      <c r="I32" s="13"/>
    </row>
    <row r="33" spans="7:9" ht="12.75">
      <c r="G33" s="13"/>
      <c r="H33" s="13"/>
      <c r="I33" s="13"/>
    </row>
    <row r="34" spans="7:9" ht="12.75">
      <c r="G34" s="13"/>
      <c r="H34" s="13"/>
      <c r="I34" s="13"/>
    </row>
    <row r="35" spans="7:9" ht="12.75">
      <c r="G35" s="13"/>
      <c r="H35" s="13"/>
      <c r="I35" s="13"/>
    </row>
    <row r="36" spans="7:9" ht="12.75">
      <c r="G36" s="13"/>
      <c r="H36" s="13"/>
      <c r="I36" s="13"/>
    </row>
    <row r="37" spans="7:9" ht="12.75">
      <c r="G37" s="13"/>
      <c r="H37" s="13"/>
      <c r="I37" s="13"/>
    </row>
    <row r="38" spans="7:9" ht="12.75">
      <c r="G38" s="13"/>
      <c r="H38" s="13"/>
      <c r="I38" s="13"/>
    </row>
    <row r="39" spans="7:9" ht="12.75">
      <c r="G39" s="13"/>
      <c r="H39" s="13"/>
      <c r="I39" s="13"/>
    </row>
    <row r="40" spans="7:9" ht="12.75">
      <c r="G40" s="13"/>
      <c r="H40" s="13"/>
      <c r="I40" s="13"/>
    </row>
    <row r="41" spans="7:9" ht="12.75">
      <c r="G41" s="13"/>
      <c r="H41" s="13"/>
      <c r="I41" s="13"/>
    </row>
    <row r="42" spans="7:9" ht="12.75">
      <c r="G42" s="13"/>
      <c r="H42" s="13"/>
      <c r="I42" s="13"/>
    </row>
    <row r="43" spans="7:9" ht="12.75">
      <c r="G43" s="13"/>
      <c r="H43" s="13"/>
      <c r="I43" s="13"/>
    </row>
    <row r="44" spans="7:9" ht="12.75">
      <c r="G44" s="13"/>
      <c r="H44" s="13"/>
      <c r="I44" s="13"/>
    </row>
    <row r="45" spans="7:9" ht="12.75">
      <c r="G45" s="13"/>
      <c r="H45" s="13"/>
      <c r="I45" s="13"/>
    </row>
    <row r="46" spans="7:9" ht="12.75">
      <c r="G46" s="13"/>
      <c r="H46" s="13"/>
      <c r="I46" s="13"/>
    </row>
    <row r="47" spans="7:9" ht="12.75">
      <c r="G47" s="13"/>
      <c r="H47" s="13"/>
      <c r="I47" s="13"/>
    </row>
    <row r="48" spans="7:9" ht="12.75">
      <c r="G48" s="13"/>
      <c r="H48" s="13"/>
      <c r="I48" s="13"/>
    </row>
    <row r="49" spans="7:9" ht="12.75">
      <c r="G49" s="13"/>
      <c r="H49" s="13"/>
      <c r="I49" s="13"/>
    </row>
    <row r="50" spans="7:9" ht="12.75">
      <c r="G50" s="13"/>
      <c r="H50" s="13"/>
      <c r="I50" s="13"/>
    </row>
    <row r="51" spans="7:9" ht="12.75">
      <c r="G51" s="13"/>
      <c r="H51" s="13"/>
      <c r="I51" s="13"/>
    </row>
    <row r="52" spans="7:9" ht="12.75">
      <c r="G52" s="13"/>
      <c r="H52" s="13"/>
      <c r="I52" s="13"/>
    </row>
    <row r="53" spans="7:9" ht="12.75">
      <c r="G53" s="13"/>
      <c r="H53" s="13"/>
      <c r="I53" s="13"/>
    </row>
    <row r="54" spans="7:9" ht="12.75">
      <c r="G54" s="13"/>
      <c r="H54" s="13"/>
      <c r="I54" s="13"/>
    </row>
    <row r="55" spans="7:9" ht="12.75">
      <c r="G55" s="13"/>
      <c r="H55" s="13"/>
      <c r="I55" s="13"/>
    </row>
    <row r="56" spans="7:9" ht="12.75">
      <c r="G56" s="13"/>
      <c r="H56" s="13"/>
      <c r="I56" s="13"/>
    </row>
    <row r="57" spans="7:9" ht="12.75">
      <c r="G57" s="13"/>
      <c r="H57" s="13"/>
      <c r="I57" s="13"/>
    </row>
    <row r="58" spans="7:9" ht="12.75">
      <c r="G58" s="13"/>
      <c r="H58" s="13"/>
      <c r="I58" s="13"/>
    </row>
    <row r="59" spans="7:9" ht="12.75">
      <c r="G59" s="13"/>
      <c r="H59" s="13"/>
      <c r="I59" s="13"/>
    </row>
    <row r="60" spans="7:9" ht="12.75">
      <c r="G60" s="13"/>
      <c r="H60" s="13"/>
      <c r="I60" s="13"/>
    </row>
    <row r="61" spans="7:9" ht="12.75">
      <c r="G61" s="13"/>
      <c r="H61" s="13"/>
      <c r="I61" s="13"/>
    </row>
    <row r="62" spans="7:9" ht="12.75">
      <c r="G62" s="13"/>
      <c r="H62" s="13"/>
      <c r="I62" s="13"/>
    </row>
    <row r="63" spans="7:9" ht="12.75">
      <c r="G63" s="13"/>
      <c r="H63" s="13"/>
      <c r="I63" s="13"/>
    </row>
    <row r="64" spans="7:9" ht="12.75">
      <c r="G64" s="13"/>
      <c r="H64" s="13"/>
      <c r="I64" s="13"/>
    </row>
    <row r="65" spans="7:9" ht="12.75">
      <c r="G65" s="13"/>
      <c r="H65" s="13"/>
      <c r="I65" s="13"/>
    </row>
    <row r="66" spans="7:9" ht="12.75">
      <c r="G66" s="13"/>
      <c r="H66" s="13"/>
      <c r="I66" s="13"/>
    </row>
    <row r="67" spans="7:9" ht="12.75">
      <c r="G67" s="13"/>
      <c r="H67" s="13"/>
      <c r="I67" s="13"/>
    </row>
    <row r="68" spans="7:9" ht="12.75">
      <c r="G68" s="13"/>
      <c r="H68" s="13"/>
      <c r="I68" s="13"/>
    </row>
    <row r="69" spans="7:9" ht="12.75">
      <c r="G69" s="13"/>
      <c r="H69" s="13"/>
      <c r="I69" s="13"/>
    </row>
    <row r="70" spans="7:9" ht="12.75">
      <c r="G70" s="13"/>
      <c r="H70" s="13"/>
      <c r="I70" s="13"/>
    </row>
    <row r="71" spans="7:9" ht="12.75">
      <c r="G71" s="13"/>
      <c r="H71" s="13"/>
      <c r="I71" s="13"/>
    </row>
    <row r="72" spans="7:9" ht="12.75">
      <c r="G72" s="13"/>
      <c r="H72" s="13"/>
      <c r="I72" s="13"/>
    </row>
    <row r="73" spans="7:9" ht="12.75">
      <c r="G73" s="13"/>
      <c r="H73" s="13"/>
      <c r="I73" s="13"/>
    </row>
    <row r="74" spans="7:9" ht="12.75">
      <c r="G74" s="13"/>
      <c r="H74" s="13"/>
      <c r="I74" s="13"/>
    </row>
    <row r="75" spans="7:9" ht="12.75">
      <c r="G75" s="13"/>
      <c r="H75" s="13"/>
      <c r="I75" s="13"/>
    </row>
    <row r="76" spans="7:9" ht="12.75">
      <c r="G76" s="13"/>
      <c r="H76" s="13"/>
      <c r="I76" s="13"/>
    </row>
    <row r="77" spans="7:9" ht="12.75">
      <c r="G77" s="13"/>
      <c r="H77" s="13"/>
      <c r="I77" s="13"/>
    </row>
    <row r="78" spans="7:9" ht="12.75">
      <c r="G78" s="13"/>
      <c r="H78" s="13"/>
      <c r="I78" s="13"/>
    </row>
    <row r="79" spans="7:9" ht="12.75">
      <c r="G79" s="13"/>
      <c r="H79" s="13"/>
      <c r="I79" s="13"/>
    </row>
    <row r="80" spans="7:9" ht="12.75">
      <c r="G80" s="13"/>
      <c r="H80" s="13"/>
      <c r="I80" s="13"/>
    </row>
    <row r="81" spans="7:9" ht="12.75">
      <c r="G81" s="13"/>
      <c r="H81" s="13"/>
      <c r="I81" s="13"/>
    </row>
    <row r="82" spans="7:9" ht="12.75">
      <c r="G82" s="13"/>
      <c r="H82" s="13"/>
      <c r="I82" s="13"/>
    </row>
    <row r="83" spans="7:9" ht="12.75">
      <c r="G83" s="13"/>
      <c r="H83" s="13"/>
      <c r="I83" s="13"/>
    </row>
    <row r="84" spans="7:9" ht="12.75">
      <c r="G84" s="13"/>
      <c r="H84" s="13"/>
      <c r="I84" s="13"/>
    </row>
    <row r="85" spans="7:9" ht="12.75">
      <c r="G85" s="13"/>
      <c r="H85" s="13"/>
      <c r="I85" s="13"/>
    </row>
    <row r="86" spans="7:9" ht="12.75">
      <c r="G86" s="13"/>
      <c r="H86" s="13"/>
      <c r="I86" s="13"/>
    </row>
    <row r="87" spans="7:9" ht="12.75">
      <c r="G87" s="13"/>
      <c r="H87" s="13"/>
      <c r="I87" s="13"/>
    </row>
    <row r="88" spans="7:9" ht="12.75">
      <c r="G88" s="13"/>
      <c r="H88" s="13"/>
      <c r="I88" s="13"/>
    </row>
    <row r="89" spans="7:9" ht="12.75">
      <c r="G89" s="13"/>
      <c r="H89" s="13"/>
      <c r="I89" s="13"/>
    </row>
    <row r="90" spans="7:9" ht="12.75">
      <c r="G90" s="13"/>
      <c r="H90" s="13"/>
      <c r="I90" s="13"/>
    </row>
    <row r="91" spans="7:9" ht="12.75">
      <c r="G91" s="13"/>
      <c r="H91" s="13"/>
      <c r="I91" s="13"/>
    </row>
    <row r="92" spans="7:9" ht="12.75">
      <c r="G92" s="13"/>
      <c r="H92" s="13"/>
      <c r="I92" s="13"/>
    </row>
    <row r="93" spans="7:9" ht="12.75">
      <c r="G93" s="13"/>
      <c r="H93" s="13"/>
      <c r="I93" s="13"/>
    </row>
    <row r="94" spans="7:9" ht="12.75">
      <c r="G94" s="13"/>
      <c r="H94" s="13"/>
      <c r="I94" s="13"/>
    </row>
    <row r="95" spans="7:9" ht="12.75">
      <c r="G95" s="13"/>
      <c r="H95" s="13"/>
      <c r="I95" s="13"/>
    </row>
    <row r="96" spans="7:9" ht="12.75">
      <c r="G96" s="13"/>
      <c r="H96" s="13"/>
      <c r="I96" s="13"/>
    </row>
    <row r="97" spans="7:9" ht="12.75">
      <c r="G97" s="13"/>
      <c r="H97" s="13"/>
      <c r="I97" s="13"/>
    </row>
    <row r="98" spans="7:9" ht="12.75">
      <c r="G98" s="13"/>
      <c r="H98" s="13"/>
      <c r="I98" s="13"/>
    </row>
    <row r="99" spans="7:9" ht="12.75">
      <c r="G99" s="13"/>
      <c r="H99" s="13"/>
      <c r="I99" s="13"/>
    </row>
    <row r="100" spans="7:9" ht="12.75">
      <c r="G100" s="13"/>
      <c r="H100" s="13"/>
      <c r="I100" s="13"/>
    </row>
    <row r="101" spans="7:9" ht="12.75">
      <c r="G101" s="13"/>
      <c r="H101" s="13"/>
      <c r="I101" s="13"/>
    </row>
    <row r="102" spans="7:9" ht="12.75">
      <c r="G102" s="13"/>
      <c r="H102" s="13"/>
      <c r="I102" s="13"/>
    </row>
    <row r="103" spans="7:9" ht="12.75">
      <c r="G103" s="13"/>
      <c r="H103" s="13"/>
      <c r="I103" s="13"/>
    </row>
    <row r="104" spans="7:9" ht="12.75">
      <c r="G104" s="13"/>
      <c r="H104" s="13"/>
      <c r="I104" s="13"/>
    </row>
    <row r="105" spans="7:9" ht="12.75">
      <c r="G105" s="13"/>
      <c r="H105" s="13"/>
      <c r="I105" s="13"/>
    </row>
    <row r="106" spans="7:9" ht="12.75">
      <c r="G106" s="13"/>
      <c r="H106" s="13"/>
      <c r="I106" s="13"/>
    </row>
    <row r="107" spans="7:9" ht="12.75">
      <c r="G107" s="13"/>
      <c r="H107" s="13"/>
      <c r="I107" s="13"/>
    </row>
    <row r="108" spans="7:9" ht="12.75">
      <c r="G108" s="13"/>
      <c r="H108" s="13"/>
      <c r="I108" s="13"/>
    </row>
    <row r="109" spans="7:9" ht="12.75">
      <c r="G109" s="13"/>
      <c r="H109" s="13"/>
      <c r="I109" s="13"/>
    </row>
    <row r="110" spans="7:9" ht="12.75">
      <c r="G110" s="13"/>
      <c r="H110" s="13"/>
      <c r="I110" s="13"/>
    </row>
    <row r="111" spans="7:9" ht="12.75">
      <c r="G111" s="13"/>
      <c r="H111" s="13"/>
      <c r="I111" s="13"/>
    </row>
    <row r="112" spans="7:9" ht="12.75">
      <c r="G112" s="13"/>
      <c r="H112" s="13"/>
      <c r="I112" s="13"/>
    </row>
    <row r="113" spans="7:9" ht="12.75">
      <c r="G113" s="13"/>
      <c r="H113" s="13"/>
      <c r="I113" s="13"/>
    </row>
    <row r="114" spans="7:9" ht="12.75">
      <c r="G114" s="13"/>
      <c r="H114" s="13"/>
      <c r="I114" s="13"/>
    </row>
    <row r="115" spans="7:9" ht="12.75">
      <c r="G115" s="13"/>
      <c r="H115" s="13"/>
      <c r="I115" s="13"/>
    </row>
    <row r="116" spans="7:9" ht="12.75">
      <c r="G116" s="13"/>
      <c r="H116" s="13"/>
      <c r="I116" s="13"/>
    </row>
    <row r="117" spans="7:9" ht="12.75">
      <c r="G117" s="13"/>
      <c r="H117" s="13"/>
      <c r="I117" s="13"/>
    </row>
    <row r="118" spans="7:9" ht="12.75">
      <c r="G118" s="13"/>
      <c r="H118" s="13"/>
      <c r="I118" s="13"/>
    </row>
    <row r="119" spans="7:9" ht="12.75">
      <c r="G119" s="13"/>
      <c r="H119" s="13"/>
      <c r="I119" s="13"/>
    </row>
    <row r="120" spans="7:9" ht="12.75">
      <c r="G120" s="13"/>
      <c r="H120" s="13"/>
      <c r="I120" s="13"/>
    </row>
    <row r="121" spans="7:9" ht="12.75">
      <c r="G121" s="13"/>
      <c r="H121" s="13"/>
      <c r="I121" s="13"/>
    </row>
    <row r="122" spans="7:9" ht="12.75">
      <c r="G122" s="13"/>
      <c r="H122" s="13"/>
      <c r="I122" s="13"/>
    </row>
    <row r="123" spans="7:9" ht="12.75">
      <c r="G123" s="13"/>
      <c r="H123" s="13"/>
      <c r="I123" s="13"/>
    </row>
    <row r="124" spans="7:9" ht="12.75">
      <c r="G124" s="13"/>
      <c r="H124" s="13"/>
      <c r="I124" s="13"/>
    </row>
    <row r="125" spans="7:9" ht="12.75">
      <c r="G125" s="13"/>
      <c r="H125" s="13"/>
      <c r="I125" s="13"/>
    </row>
    <row r="126" spans="7:9" ht="12.75">
      <c r="G126" s="13"/>
      <c r="H126" s="13"/>
      <c r="I126" s="13"/>
    </row>
    <row r="127" spans="7:9" ht="12.75">
      <c r="G127" s="13"/>
      <c r="H127" s="13"/>
      <c r="I127" s="13"/>
    </row>
    <row r="128" spans="7:9" ht="12.75">
      <c r="G128" s="13"/>
      <c r="H128" s="13"/>
      <c r="I128" s="13"/>
    </row>
    <row r="129" spans="7:9" ht="12.75">
      <c r="G129" s="13"/>
      <c r="H129" s="13"/>
      <c r="I129" s="13"/>
    </row>
    <row r="130" spans="7:9" ht="12.75">
      <c r="G130" s="13"/>
      <c r="H130" s="13"/>
      <c r="I130" s="13"/>
    </row>
    <row r="131" spans="7:9" ht="12.75">
      <c r="G131" s="13"/>
      <c r="H131" s="13"/>
      <c r="I131" s="13"/>
    </row>
    <row r="132" spans="7:9" ht="12.75">
      <c r="G132" s="13"/>
      <c r="H132" s="13"/>
      <c r="I132" s="13"/>
    </row>
    <row r="133" spans="7:9" ht="12.75">
      <c r="G133" s="13"/>
      <c r="H133" s="13"/>
      <c r="I133" s="13"/>
    </row>
    <row r="134" spans="7:9" ht="12.75">
      <c r="G134" s="13"/>
      <c r="H134" s="13"/>
      <c r="I134" s="13"/>
    </row>
    <row r="135" spans="7:9" ht="12.75">
      <c r="G135" s="13"/>
      <c r="H135" s="13"/>
      <c r="I135" s="13"/>
    </row>
    <row r="136" spans="7:9" ht="12.75">
      <c r="G136" s="13"/>
      <c r="H136" s="13"/>
      <c r="I136" s="13"/>
    </row>
    <row r="137" spans="7:9" ht="12.75">
      <c r="G137" s="13"/>
      <c r="H137" s="13"/>
      <c r="I137" s="13"/>
    </row>
    <row r="138" spans="7:9" ht="12.75">
      <c r="G138" s="13"/>
      <c r="H138" s="13"/>
      <c r="I138" s="13"/>
    </row>
    <row r="139" spans="7:9" ht="12.75">
      <c r="G139" s="13"/>
      <c r="H139" s="13"/>
      <c r="I139" s="13"/>
    </row>
    <row r="140" spans="7:9" ht="12.75">
      <c r="G140" s="13"/>
      <c r="H140" s="13"/>
      <c r="I140" s="13"/>
    </row>
    <row r="141" spans="7:9" ht="12.75">
      <c r="G141" s="13"/>
      <c r="H141" s="13"/>
      <c r="I141" s="13"/>
    </row>
    <row r="142" spans="7:9" ht="12.75">
      <c r="G142" s="13"/>
      <c r="H142" s="13"/>
      <c r="I142" s="13"/>
    </row>
    <row r="143" spans="7:9" ht="12.75">
      <c r="G143" s="13"/>
      <c r="H143" s="13"/>
      <c r="I143" s="13"/>
    </row>
    <row r="144" spans="7:9" ht="12.75">
      <c r="G144" s="13"/>
      <c r="H144" s="13"/>
      <c r="I144" s="13"/>
    </row>
    <row r="145" spans="7:9" ht="12.75">
      <c r="G145" s="13"/>
      <c r="H145" s="13"/>
      <c r="I145" s="13"/>
    </row>
    <row r="146" spans="7:9" ht="12.75">
      <c r="G146" s="13"/>
      <c r="H146" s="13"/>
      <c r="I146" s="13"/>
    </row>
    <row r="147" spans="7:9" ht="12.75">
      <c r="G147" s="13"/>
      <c r="H147" s="13"/>
      <c r="I147" s="13"/>
    </row>
    <row r="148" spans="7:9" ht="12.75">
      <c r="G148" s="13"/>
      <c r="H148" s="13"/>
      <c r="I148" s="13"/>
    </row>
    <row r="149" spans="7:9" ht="12.75">
      <c r="G149" s="13"/>
      <c r="H149" s="13"/>
      <c r="I149" s="13"/>
    </row>
    <row r="150" spans="7:9" ht="12.75">
      <c r="G150" s="13"/>
      <c r="H150" s="13"/>
      <c r="I150" s="13"/>
    </row>
    <row r="151" spans="7:9" ht="12.75">
      <c r="G151" s="13"/>
      <c r="H151" s="13"/>
      <c r="I151" s="13"/>
    </row>
    <row r="152" spans="7:9" ht="12.75">
      <c r="G152" s="13"/>
      <c r="H152" s="13"/>
      <c r="I152" s="13"/>
    </row>
    <row r="153" spans="7:9" ht="12.75">
      <c r="G153" s="13"/>
      <c r="H153" s="13"/>
      <c r="I153" s="13"/>
    </row>
    <row r="154" spans="7:9" ht="12.75">
      <c r="G154" s="13"/>
      <c r="H154" s="13"/>
      <c r="I154" s="13"/>
    </row>
    <row r="155" spans="7:9" ht="12.75">
      <c r="G155" s="13"/>
      <c r="H155" s="13"/>
      <c r="I155" s="13"/>
    </row>
    <row r="156" spans="7:9" ht="12.75">
      <c r="G156" s="13"/>
      <c r="H156" s="13"/>
      <c r="I156" s="13"/>
    </row>
    <row r="157" spans="7:9" ht="12.75">
      <c r="G157" s="13"/>
      <c r="H157" s="13"/>
      <c r="I157" s="13"/>
    </row>
    <row r="158" spans="7:9" ht="12.75">
      <c r="G158" s="13"/>
      <c r="H158" s="13"/>
      <c r="I158" s="13"/>
    </row>
    <row r="159" spans="7:9" ht="12.75">
      <c r="G159" s="13"/>
      <c r="H159" s="13"/>
      <c r="I159" s="13"/>
    </row>
    <row r="160" spans="7:9" ht="12.75">
      <c r="G160" s="13"/>
      <c r="H160" s="13"/>
      <c r="I160" s="13"/>
    </row>
    <row r="161" spans="7:9" ht="12.75">
      <c r="G161" s="13"/>
      <c r="H161" s="13"/>
      <c r="I161" s="13"/>
    </row>
    <row r="162" spans="7:9" ht="12.75">
      <c r="G162" s="13"/>
      <c r="H162" s="13"/>
      <c r="I162" s="13"/>
    </row>
    <row r="163" spans="7:9" ht="12.75">
      <c r="G163" s="13"/>
      <c r="H163" s="13"/>
      <c r="I163" s="13"/>
    </row>
    <row r="164" spans="7:9" ht="12.75">
      <c r="G164" s="13"/>
      <c r="H164" s="13"/>
      <c r="I164" s="13"/>
    </row>
    <row r="165" spans="7:9" ht="12.75">
      <c r="G165" s="13"/>
      <c r="H165" s="13"/>
      <c r="I165" s="13"/>
    </row>
    <row r="166" spans="7:9" ht="12.75">
      <c r="G166" s="13"/>
      <c r="H166" s="13"/>
      <c r="I166" s="13"/>
    </row>
    <row r="167" spans="7:9" ht="12.75">
      <c r="G167" s="13"/>
      <c r="H167" s="13"/>
      <c r="I167" s="13"/>
    </row>
    <row r="168" spans="7:9" ht="12.75">
      <c r="G168" s="13"/>
      <c r="H168" s="13"/>
      <c r="I168" s="13"/>
    </row>
    <row r="169" spans="7:9" ht="12.75">
      <c r="G169" s="13"/>
      <c r="H169" s="13"/>
      <c r="I169" s="13"/>
    </row>
    <row r="170" spans="7:9" ht="12.75">
      <c r="G170" s="13"/>
      <c r="H170" s="13"/>
      <c r="I170" s="13"/>
    </row>
    <row r="171" spans="7:9" ht="12.75">
      <c r="G171" s="13"/>
      <c r="H171" s="13"/>
      <c r="I171" s="13"/>
    </row>
    <row r="172" spans="7:9" ht="12.75">
      <c r="G172" s="13"/>
      <c r="H172" s="13"/>
      <c r="I172" s="13"/>
    </row>
    <row r="173" spans="7:9" ht="12.75">
      <c r="G173" s="13"/>
      <c r="H173" s="13"/>
      <c r="I173" s="13"/>
    </row>
    <row r="174" spans="7:9" ht="12.75">
      <c r="G174" s="13"/>
      <c r="H174" s="13"/>
      <c r="I174" s="13"/>
    </row>
    <row r="175" spans="7:9" ht="12.75">
      <c r="G175" s="13"/>
      <c r="H175" s="13"/>
      <c r="I175" s="13"/>
    </row>
    <row r="176" spans="7:9" ht="12.75">
      <c r="G176" s="13"/>
      <c r="H176" s="13"/>
      <c r="I176" s="13"/>
    </row>
    <row r="177" spans="7:9" ht="12.75">
      <c r="G177" s="13"/>
      <c r="H177" s="13"/>
      <c r="I177" s="13"/>
    </row>
    <row r="178" spans="7:9" ht="12.75">
      <c r="G178" s="13"/>
      <c r="H178" s="13"/>
      <c r="I178" s="13"/>
    </row>
    <row r="179" spans="7:9" ht="12.75">
      <c r="G179" s="13"/>
      <c r="H179" s="13"/>
      <c r="I179" s="13"/>
    </row>
    <row r="180" spans="7:9" ht="12.75">
      <c r="G180" s="13"/>
      <c r="H180" s="13"/>
      <c r="I180" s="13"/>
    </row>
    <row r="181" spans="7:9" ht="12.75">
      <c r="G181" s="13"/>
      <c r="H181" s="13"/>
      <c r="I181" s="13"/>
    </row>
    <row r="182" spans="7:9" ht="12.75">
      <c r="G182" s="13"/>
      <c r="H182" s="13"/>
      <c r="I182" s="13"/>
    </row>
    <row r="183" spans="7:9" ht="12.75">
      <c r="G183" s="13"/>
      <c r="H183" s="13"/>
      <c r="I183" s="13"/>
    </row>
    <row r="184" spans="7:9" ht="12.75">
      <c r="G184" s="13"/>
      <c r="H184" s="13"/>
      <c r="I184" s="13"/>
    </row>
    <row r="185" spans="7:9" ht="12.75">
      <c r="G185" s="13"/>
      <c r="H185" s="13"/>
      <c r="I185" s="13"/>
    </row>
    <row r="186" spans="7:9" ht="12.75">
      <c r="G186" s="13"/>
      <c r="H186" s="13"/>
      <c r="I186" s="13"/>
    </row>
    <row r="187" spans="7:9" ht="12.75">
      <c r="G187" s="13"/>
      <c r="H187" s="13"/>
      <c r="I187" s="13"/>
    </row>
    <row r="188" spans="7:9" ht="12.75">
      <c r="G188" s="13"/>
      <c r="H188" s="13"/>
      <c r="I188" s="13"/>
    </row>
    <row r="189" spans="7:9" ht="12.75">
      <c r="G189" s="13"/>
      <c r="H189" s="13"/>
      <c r="I189" s="13"/>
    </row>
    <row r="190" spans="7:9" ht="12.75">
      <c r="G190" s="13"/>
      <c r="H190" s="13"/>
      <c r="I190" s="13"/>
    </row>
    <row r="191" spans="7:9" ht="12.75">
      <c r="G191" s="13"/>
      <c r="H191" s="13"/>
      <c r="I191" s="13"/>
    </row>
    <row r="192" spans="7:9" ht="12.75">
      <c r="G192" s="13"/>
      <c r="H192" s="13"/>
      <c r="I192" s="13"/>
    </row>
    <row r="193" spans="7:9" ht="12.75">
      <c r="G193" s="13"/>
      <c r="H193" s="13"/>
      <c r="I193" s="13"/>
    </row>
    <row r="194" spans="7:9" ht="12.75">
      <c r="G194" s="13"/>
      <c r="H194" s="13"/>
      <c r="I194" s="13"/>
    </row>
    <row r="195" spans="7:9" ht="12.75">
      <c r="G195" s="13"/>
      <c r="H195" s="13"/>
      <c r="I195" s="13"/>
    </row>
    <row r="196" spans="7:9" ht="12.75">
      <c r="G196" s="13"/>
      <c r="H196" s="13"/>
      <c r="I196" s="13"/>
    </row>
    <row r="197" spans="7:9" ht="12.75">
      <c r="G197" s="13"/>
      <c r="H197" s="13"/>
      <c r="I197" s="13"/>
    </row>
    <row r="198" spans="7:9" ht="12.75">
      <c r="G198" s="13"/>
      <c r="H198" s="13"/>
      <c r="I198" s="13"/>
    </row>
    <row r="199" spans="7:9" ht="12.75">
      <c r="G199" s="13"/>
      <c r="H199" s="13"/>
      <c r="I199" s="13"/>
    </row>
    <row r="200" spans="7:9" ht="12.75">
      <c r="G200" s="13"/>
      <c r="H200" s="13"/>
      <c r="I200" s="13"/>
    </row>
    <row r="201" spans="7:9" ht="12.75">
      <c r="G201" s="13"/>
      <c r="H201" s="13"/>
      <c r="I201" s="13"/>
    </row>
    <row r="202" spans="7:9" ht="12.75">
      <c r="G202" s="13"/>
      <c r="H202" s="13"/>
      <c r="I202" s="13"/>
    </row>
    <row r="203" spans="7:9" ht="12.75">
      <c r="G203" s="13"/>
      <c r="H203" s="13"/>
      <c r="I203" s="13"/>
    </row>
    <row r="204" spans="7:9" ht="12.75">
      <c r="G204" s="13"/>
      <c r="H204" s="13"/>
      <c r="I204" s="13"/>
    </row>
    <row r="205" spans="7:9" ht="12.75">
      <c r="G205" s="13"/>
      <c r="H205" s="13"/>
      <c r="I205" s="13"/>
    </row>
    <row r="206" spans="7:9" ht="12.75">
      <c r="G206" s="13"/>
      <c r="H206" s="13"/>
      <c r="I206" s="13"/>
    </row>
    <row r="207" spans="7:9" ht="12.75">
      <c r="G207" s="13"/>
      <c r="H207" s="13"/>
      <c r="I207" s="13"/>
    </row>
    <row r="208" spans="7:9" ht="12.75">
      <c r="G208" s="13"/>
      <c r="H208" s="13"/>
      <c r="I208" s="13"/>
    </row>
    <row r="209" spans="7:9" ht="12.75">
      <c r="G209" s="13"/>
      <c r="H209" s="13"/>
      <c r="I209" s="13"/>
    </row>
    <row r="210" spans="7:9" ht="12.75">
      <c r="G210" s="13"/>
      <c r="H210" s="13"/>
      <c r="I210" s="13"/>
    </row>
    <row r="211" spans="7:9" ht="12.75">
      <c r="G211" s="13"/>
      <c r="H211" s="13"/>
      <c r="I211" s="13"/>
    </row>
    <row r="212" spans="7:9" ht="12.75">
      <c r="G212" s="13"/>
      <c r="H212" s="13"/>
      <c r="I212" s="13"/>
    </row>
    <row r="213" spans="7:9" ht="12.75">
      <c r="G213" s="13"/>
      <c r="H213" s="13"/>
      <c r="I213" s="13"/>
    </row>
    <row r="214" spans="7:9" ht="12.75">
      <c r="G214" s="13"/>
      <c r="H214" s="13"/>
      <c r="I214" s="13"/>
    </row>
    <row r="215" spans="7:9" ht="12.75">
      <c r="G215" s="13"/>
      <c r="H215" s="13"/>
      <c r="I215" s="13"/>
    </row>
    <row r="216" spans="7:9" ht="12.75">
      <c r="G216" s="13"/>
      <c r="H216" s="13"/>
      <c r="I216" s="13"/>
    </row>
    <row r="217" spans="7:9" ht="12.75">
      <c r="G217" s="13"/>
      <c r="H217" s="13"/>
      <c r="I217" s="13"/>
    </row>
    <row r="218" spans="7:9" ht="12.75">
      <c r="G218" s="13"/>
      <c r="H218" s="13"/>
      <c r="I218" s="13"/>
    </row>
    <row r="219" spans="7:9" ht="12.75">
      <c r="G219" s="13"/>
      <c r="H219" s="13"/>
      <c r="I219" s="13"/>
    </row>
    <row r="220" spans="7:9" ht="12.75">
      <c r="G220" s="13"/>
      <c r="H220" s="13"/>
      <c r="I220" s="13"/>
    </row>
    <row r="221" spans="7:9" ht="12.75">
      <c r="G221" s="13"/>
      <c r="H221" s="13"/>
      <c r="I221" s="13"/>
    </row>
    <row r="222" spans="7:9" ht="12.75">
      <c r="G222" s="13"/>
      <c r="H222" s="13"/>
      <c r="I222" s="13"/>
    </row>
  </sheetData>
  <sheetProtection/>
  <conditionalFormatting sqref="H1">
    <cfRule type="expression" priority="49" dxfId="1">
      <formula>"SI(Q2&lt;=150)"</formula>
    </cfRule>
    <cfRule type="expression" priority="50" dxfId="1">
      <formula>IF(Moncton!#REF!&lt;=150,"Exurban")</formula>
    </cfRule>
    <cfRule type="expression" priority="51" dxfId="1">
      <formula>IF(Moncton!#REF!&lt;=150,"Exurban")</formula>
    </cfRule>
    <cfRule type="expression" priority="52" dxfId="0">
      <formula>IF(Moncton!#REF!&lt;=150,"Exurban")</formula>
    </cfRule>
  </conditionalFormatting>
  <conditionalFormatting sqref="H1">
    <cfRule type="expression" priority="45" dxfId="1">
      <formula>"SI(Q2&lt;=150)"</formula>
    </cfRule>
    <cfRule type="expression" priority="46" dxfId="1">
      <formula>IF(Moncton!#REF!&lt;=150,"Exurban")</formula>
    </cfRule>
    <cfRule type="expression" priority="47" dxfId="1">
      <formula>IF(Moncton!#REF!&lt;=150,"Exurban")</formula>
    </cfRule>
    <cfRule type="expression" priority="48" dxfId="0">
      <formula>IF(Moncton!#REF!&lt;=150,"Exurban")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IF(Moncton!#REF!&lt;=150,"Exurban")</formula>
    </cfRule>
    <cfRule type="expression" priority="43" dxfId="1">
      <formula>IF(Moncton!#REF!&lt;=150,"Exurban")</formula>
    </cfRule>
    <cfRule type="expression" priority="44" dxfId="0">
      <formula>IF(Moncton!#REF!&lt;=150,"Exurban")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IF(Moncton!#REF!&lt;=150,"Exurban")</formula>
    </cfRule>
    <cfRule type="expression" priority="39" dxfId="1">
      <formula>IF(Moncton!#REF!&lt;=150,"Exurban")</formula>
    </cfRule>
    <cfRule type="expression" priority="40" dxfId="0">
      <formula>IF(Moncton!#REF!&lt;=150,"Exurban")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IF(Moncton!#REF!&lt;=150,"Exurban")</formula>
    </cfRule>
    <cfRule type="expression" priority="35" dxfId="1">
      <formula>IF(Moncton!#REF!&lt;=150,"Exurban")</formula>
    </cfRule>
    <cfRule type="expression" priority="36" dxfId="0">
      <formula>IF(Moncton!#REF!&lt;=150,"Exurban")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IF(Moncton!#REF!&lt;=150,"Exurban")</formula>
    </cfRule>
    <cfRule type="expression" priority="31" dxfId="1">
      <formula>IF(Moncton!#REF!&lt;=150,"Exurban")</formula>
    </cfRule>
    <cfRule type="expression" priority="32" dxfId="0">
      <formula>IF(Moncton!#REF!&lt;=150,"Exurban")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IF(Moncton!#REF!&lt;=150,"Exurban")</formula>
    </cfRule>
    <cfRule type="expression" priority="27" dxfId="1">
      <formula>IF(Moncton!#REF!&lt;=150,"Exurban")</formula>
    </cfRule>
    <cfRule type="expression" priority="28" dxfId="0">
      <formula>IF(Moncton!#REF!&lt;=150,"Exurban")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IF(Moncton!#REF!&lt;=150,"Exurban")</formula>
    </cfRule>
    <cfRule type="expression" priority="23" dxfId="1">
      <formula>IF(Moncton!#REF!&lt;=150,"Exurban")</formula>
    </cfRule>
    <cfRule type="expression" priority="24" dxfId="0">
      <formula>IF(Moncton!#REF!&lt;=150,"Exurban")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IF(Moncton!#REF!&lt;=150,"Exurban")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IF(Moncton!#REF!&lt;=150,"Exurban")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2011-08-17T13:59:31Z</dcterms:modified>
  <cp:category/>
  <cp:version/>
  <cp:contentType/>
  <cp:contentStatus/>
</cp:coreProperties>
</file>