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5" yWindow="30" windowWidth="10530" windowHeight="9990" tabRatio="694" activeTab="0"/>
  </bookViews>
  <sheets>
    <sheet name="Edmonton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<sst xmlns="http://schemas.openxmlformats.org/spreadsheetml/2006/main" count="481" uniqueCount="256">
  <si>
    <t>CTUID</t>
  </si>
  <si>
    <t>Population</t>
  </si>
  <si>
    <t>8350001.01</t>
  </si>
  <si>
    <t>8350001.02</t>
  </si>
  <si>
    <t>8350001.03</t>
  </si>
  <si>
    <t>8350001.04</t>
  </si>
  <si>
    <t>8350001.05</t>
  </si>
  <si>
    <t>8350001.06</t>
  </si>
  <si>
    <t>8350001.07</t>
  </si>
  <si>
    <t>8350002.01</t>
  </si>
  <si>
    <t>8350002.02</t>
  </si>
  <si>
    <t>8350002.03</t>
  </si>
  <si>
    <t>8350002.04</t>
  </si>
  <si>
    <t>8350002.05</t>
  </si>
  <si>
    <t>8350003.00</t>
  </si>
  <si>
    <t>8350004.01</t>
  </si>
  <si>
    <t>8350004.02</t>
  </si>
  <si>
    <t>8350005.01</t>
  </si>
  <si>
    <t>8350005.02</t>
  </si>
  <si>
    <t>8350005.04</t>
  </si>
  <si>
    <t>8350005.05</t>
  </si>
  <si>
    <t>8350005.07</t>
  </si>
  <si>
    <t>8350005.08</t>
  </si>
  <si>
    <t>8350006.01</t>
  </si>
  <si>
    <t>8350006.03</t>
  </si>
  <si>
    <t>8350006.04</t>
  </si>
  <si>
    <t>8350006.05</t>
  </si>
  <si>
    <t>8350006.06</t>
  </si>
  <si>
    <t>8350006.08</t>
  </si>
  <si>
    <t>8350006.09</t>
  </si>
  <si>
    <t>8350006.11</t>
  </si>
  <si>
    <t>8350006.13</t>
  </si>
  <si>
    <t>8350006.14</t>
  </si>
  <si>
    <t>8350006.15</t>
  </si>
  <si>
    <t>8350006.16</t>
  </si>
  <si>
    <t>8350006.17</t>
  </si>
  <si>
    <t>8350006.18</t>
  </si>
  <si>
    <t>8350007.01</t>
  </si>
  <si>
    <t>8350007.02</t>
  </si>
  <si>
    <t>8350008.01</t>
  </si>
  <si>
    <t>8350008.02</t>
  </si>
  <si>
    <t>8350009.00</t>
  </si>
  <si>
    <t>8350010.00</t>
  </si>
  <si>
    <t>8350011.00</t>
  </si>
  <si>
    <t>8350012.01</t>
  </si>
  <si>
    <t>8350012.02</t>
  </si>
  <si>
    <t>8350013.00</t>
  </si>
  <si>
    <t>8350014.00</t>
  </si>
  <si>
    <t>8350015.01</t>
  </si>
  <si>
    <t>8350015.02</t>
  </si>
  <si>
    <t>8350016.01</t>
  </si>
  <si>
    <t>8350016.02</t>
  </si>
  <si>
    <t>8350017.00</t>
  </si>
  <si>
    <t>8350018.00</t>
  </si>
  <si>
    <t>8350019.01</t>
  </si>
  <si>
    <t>8350019.02</t>
  </si>
  <si>
    <t>8350020.00</t>
  </si>
  <si>
    <t>8350021.00</t>
  </si>
  <si>
    <t>8350022.00</t>
  </si>
  <si>
    <t>8350023.00</t>
  </si>
  <si>
    <t>8350024.01</t>
  </si>
  <si>
    <t>8350024.02</t>
  </si>
  <si>
    <t>8350025.00</t>
  </si>
  <si>
    <t>8350026.01</t>
  </si>
  <si>
    <t>8350026.02</t>
  </si>
  <si>
    <t>8350027.00</t>
  </si>
  <si>
    <t>8350028.00</t>
  </si>
  <si>
    <t>8350029.00</t>
  </si>
  <si>
    <t>8350030.00</t>
  </si>
  <si>
    <t>8350031.00</t>
  </si>
  <si>
    <t>8350032.01</t>
  </si>
  <si>
    <t>8350032.02</t>
  </si>
  <si>
    <t>8350033.00</t>
  </si>
  <si>
    <t>8350034.00</t>
  </si>
  <si>
    <t>8350035.00</t>
  </si>
  <si>
    <t>8350036.00</t>
  </si>
  <si>
    <t>8350037.00</t>
  </si>
  <si>
    <t>8350038.00</t>
  </si>
  <si>
    <t>8350039.00</t>
  </si>
  <si>
    <t>8350040.00</t>
  </si>
  <si>
    <t>8350041.00</t>
  </si>
  <si>
    <t>8350042.01</t>
  </si>
  <si>
    <t>8350042.02</t>
  </si>
  <si>
    <t>8350043.00</t>
  </si>
  <si>
    <t>8350044.00</t>
  </si>
  <si>
    <t>8350045.00</t>
  </si>
  <si>
    <t>8350046.00</t>
  </si>
  <si>
    <t>8350047.00</t>
  </si>
  <si>
    <t>8350048.00</t>
  </si>
  <si>
    <t>8350049.00</t>
  </si>
  <si>
    <t>8350050.00</t>
  </si>
  <si>
    <t>8350051.01</t>
  </si>
  <si>
    <t>8350051.02</t>
  </si>
  <si>
    <t>8350052.01</t>
  </si>
  <si>
    <t>8350052.02</t>
  </si>
  <si>
    <t>8350053.00</t>
  </si>
  <si>
    <t>8350054.00</t>
  </si>
  <si>
    <t>8350055.00</t>
  </si>
  <si>
    <t>8350056.00</t>
  </si>
  <si>
    <t>8350057.00</t>
  </si>
  <si>
    <t>8350058.00</t>
  </si>
  <si>
    <t>8350059.00</t>
  </si>
  <si>
    <t>8350060.01</t>
  </si>
  <si>
    <t>8350060.02</t>
  </si>
  <si>
    <t>8350061.00</t>
  </si>
  <si>
    <t>8350062.00</t>
  </si>
  <si>
    <t>8350063.00</t>
  </si>
  <si>
    <t>8350064.01</t>
  </si>
  <si>
    <t>8350064.02</t>
  </si>
  <si>
    <t>8350065.01</t>
  </si>
  <si>
    <t>8350065.02</t>
  </si>
  <si>
    <t>8350065.03</t>
  </si>
  <si>
    <t>8350066.01</t>
  </si>
  <si>
    <t>8350066.02</t>
  </si>
  <si>
    <t>8350067.01</t>
  </si>
  <si>
    <t>8350067.02</t>
  </si>
  <si>
    <t>8350068.01</t>
  </si>
  <si>
    <t>8350068.02</t>
  </si>
  <si>
    <t>8350069.00</t>
  </si>
  <si>
    <t>8350070.00</t>
  </si>
  <si>
    <t>8350071.00</t>
  </si>
  <si>
    <t>8350072.00</t>
  </si>
  <si>
    <t>8350073.00</t>
  </si>
  <si>
    <t>8350074.00</t>
  </si>
  <si>
    <t>8350075.01</t>
  </si>
  <si>
    <t>8350075.02</t>
  </si>
  <si>
    <t>8350075.03</t>
  </si>
  <si>
    <t>8350075.04</t>
  </si>
  <si>
    <t>8350075.05</t>
  </si>
  <si>
    <t>8350075.06</t>
  </si>
  <si>
    <t>8350075.07</t>
  </si>
  <si>
    <t>8350075.08</t>
  </si>
  <si>
    <t>8350075.09</t>
  </si>
  <si>
    <t>8350075.10</t>
  </si>
  <si>
    <t>8350076.01</t>
  </si>
  <si>
    <t>8350076.02</t>
  </si>
  <si>
    <t>8350077.01</t>
  </si>
  <si>
    <t>8350077.02</t>
  </si>
  <si>
    <t>8350078.01</t>
  </si>
  <si>
    <t>8350078.02</t>
  </si>
  <si>
    <t>8350078.03</t>
  </si>
  <si>
    <t>8350078.05</t>
  </si>
  <si>
    <t>8350078.06</t>
  </si>
  <si>
    <t>8350078.07</t>
  </si>
  <si>
    <t>8350078.08</t>
  </si>
  <si>
    <t>8350078.09</t>
  </si>
  <si>
    <t>8350078.11</t>
  </si>
  <si>
    <t>8350078.12</t>
  </si>
  <si>
    <t>8350078.13</t>
  </si>
  <si>
    <t>8350079.01</t>
  </si>
  <si>
    <t>8350079.02</t>
  </si>
  <si>
    <t>8350090.01</t>
  </si>
  <si>
    <t>8350090.02</t>
  </si>
  <si>
    <t>8350090.03</t>
  </si>
  <si>
    <t>8350090.04</t>
  </si>
  <si>
    <t>8350090.05</t>
  </si>
  <si>
    <t>8350090.06</t>
  </si>
  <si>
    <t>8350090.07</t>
  </si>
  <si>
    <t>8350090.08</t>
  </si>
  <si>
    <t>8350090.09</t>
  </si>
  <si>
    <t>8350090.11</t>
  </si>
  <si>
    <t>8350090.12</t>
  </si>
  <si>
    <t>8350090.13</t>
  </si>
  <si>
    <t>8350090.15</t>
  </si>
  <si>
    <t>8350090.16</t>
  </si>
  <si>
    <t>8350090.17</t>
  </si>
  <si>
    <t>8350090.18</t>
  </si>
  <si>
    <t>8350090.19</t>
  </si>
  <si>
    <t>8350090.20</t>
  </si>
  <si>
    <t>8350090.21</t>
  </si>
  <si>
    <t>8350090.22</t>
  </si>
  <si>
    <t>8350100.00</t>
  </si>
  <si>
    <t>8350101.01</t>
  </si>
  <si>
    <t>8350101.02</t>
  </si>
  <si>
    <t>8350102.00</t>
  </si>
  <si>
    <t>8350103.00</t>
  </si>
  <si>
    <t>8350104.02</t>
  </si>
  <si>
    <t>8350104.05</t>
  </si>
  <si>
    <t>8350104.08</t>
  </si>
  <si>
    <t>8350104.09</t>
  </si>
  <si>
    <t>8350104.10</t>
  </si>
  <si>
    <t>8350104.11</t>
  </si>
  <si>
    <t>8350104.12</t>
  </si>
  <si>
    <t>8350104.13</t>
  </si>
  <si>
    <t>8350104.14</t>
  </si>
  <si>
    <t>8350105.01</t>
  </si>
  <si>
    <t>8350105.03</t>
  </si>
  <si>
    <t>8350105.04</t>
  </si>
  <si>
    <t>8350106.00</t>
  </si>
  <si>
    <t>8350110.01</t>
  </si>
  <si>
    <t>8350110.02</t>
  </si>
  <si>
    <t>8350111.00</t>
  </si>
  <si>
    <t>8350120.01</t>
  </si>
  <si>
    <t>8350120.02</t>
  </si>
  <si>
    <t>8350120.03</t>
  </si>
  <si>
    <t>8350120.05</t>
  </si>
  <si>
    <t>8350120.06</t>
  </si>
  <si>
    <t>8350121.02</t>
  </si>
  <si>
    <t>8350121.03</t>
  </si>
  <si>
    <t>8350121.04</t>
  </si>
  <si>
    <t>8350121.05</t>
  </si>
  <si>
    <t>8350121.06</t>
  </si>
  <si>
    <t>8350140.03</t>
  </si>
  <si>
    <t>8350140.04</t>
  </si>
  <si>
    <t>8350140.05</t>
  </si>
  <si>
    <t>8350140.06</t>
  </si>
  <si>
    <t>8350141.00</t>
  </si>
  <si>
    <t>8350142.01</t>
  </si>
  <si>
    <t>8350142.02</t>
  </si>
  <si>
    <t>8350142.03</t>
  </si>
  <si>
    <t>8350142.04</t>
  </si>
  <si>
    <t>8350150.00</t>
  </si>
  <si>
    <t>8350151.00</t>
  </si>
  <si>
    <t>8350152.00</t>
  </si>
  <si>
    <t>8350153.00</t>
  </si>
  <si>
    <t>8350154.00</t>
  </si>
  <si>
    <t>8350155.00</t>
  </si>
  <si>
    <t>8350156.00</t>
  </si>
  <si>
    <t>8350157.00</t>
  </si>
  <si>
    <t>8350160.01</t>
  </si>
  <si>
    <t>8350160.02</t>
  </si>
  <si>
    <t>8350161.00</t>
  </si>
  <si>
    <t>8350162.01</t>
  </si>
  <si>
    <t>8350162.02</t>
  </si>
  <si>
    <t>8350163.03</t>
  </si>
  <si>
    <t>8350163.04</t>
  </si>
  <si>
    <t>8350164.00</t>
  </si>
  <si>
    <t>8350165.01</t>
  </si>
  <si>
    <t>8350165.02</t>
  </si>
  <si>
    <t>8350166.00</t>
  </si>
  <si>
    <t>8350200.00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</si>
  <si>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</si>
  <si>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</si>
  <si>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</si>
  <si>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</si>
  <si>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</si>
  <si>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</si>
  <si>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</si>
  <si>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</si>
  <si>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</si>
  <si>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</si>
  <si>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</si>
  <si>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</si>
  <si>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</si>
  <si>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</si>
  <si>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</si>
  <si>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</si>
  <si>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</si>
  <si>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</si>
  <si>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</si>
  <si>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</si>
  <si>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Ownership Rate</t>
  </si>
  <si>
    <t>Exurban</t>
  </si>
  <si>
    <t>Auto Suburb</t>
  </si>
  <si>
    <t>Active Core</t>
  </si>
  <si>
    <t>Transit Supportive Suburb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</si>
</sst>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2">
    <font>
      <sz val="10"/>
      <name val="MS Sans Serif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A8A8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2" fontId="0" fillId="0" borderId="0" xfId="0" applyNumberFormat="1" applyFill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1" fontId="0" fillId="2" borderId="0" xfId="0" applyNumberFormat="1" applyFill="1"/>
    <xf numFmtId="0" fontId="0" fillId="2" borderId="0" xfId="0" applyFill="1"/>
    <xf numFmtId="1" fontId="0" fillId="3" borderId="0" xfId="0" applyNumberFormat="1" applyFill="1"/>
    <xf numFmtId="0" fontId="0" fillId="3" borderId="0" xfId="0" applyFill="1"/>
    <xf numFmtId="1" fontId="0" fillId="4" borderId="0" xfId="0" applyNumberFormat="1" applyFill="1"/>
    <xf numFmtId="0" fontId="0" fillId="4" borderId="0" xfId="0" applyFill="1"/>
    <xf numFmtId="9" fontId="0" fillId="0" borderId="0" xfId="15" applyFont="1" applyAlignment="1">
      <alignment horizontal="left"/>
    </xf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165" fontId="0" fillId="0" borderId="0" xfId="15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2" borderId="0" xfId="0" applyNumberFormat="1" applyFill="1"/>
    <xf numFmtId="2" fontId="0" fillId="4" borderId="0" xfId="0" applyNumberFormat="1" applyFill="1"/>
    <xf numFmtId="2" fontId="0" fillId="3" borderId="0" xfId="0" applyNumberFormat="1" applyFill="1"/>
    <xf numFmtId="9" fontId="0" fillId="0" borderId="0" xfId="15" applyFont="1"/>
    <xf numFmtId="9" fontId="0" fillId="2" borderId="0" xfId="15" applyFont="1" applyFill="1"/>
    <xf numFmtId="9" fontId="0" fillId="4" borderId="0" xfId="15" applyFont="1" applyFill="1"/>
    <xf numFmtId="9" fontId="0" fillId="3" borderId="0" xfId="15" applyFont="1" applyFill="1"/>
    <xf numFmtId="165" fontId="0" fillId="0" borderId="0" xfId="15" applyNumberFormat="1" applyFont="1"/>
    <xf numFmtId="165" fontId="0" fillId="2" borderId="0" xfId="15" applyNumberFormat="1" applyFont="1" applyFill="1"/>
    <xf numFmtId="165" fontId="0" fillId="4" borderId="0" xfId="15" applyNumberFormat="1" applyFont="1" applyFill="1"/>
    <xf numFmtId="165" fontId="0" fillId="3" borderId="0" xfId="15" applyNumberFormat="1" applyFont="1" applyFill="1"/>
    <xf numFmtId="2" fontId="0" fillId="0" borderId="0" xfId="15" applyNumberFormat="1" applyFont="1"/>
    <xf numFmtId="9" fontId="0" fillId="0" borderId="0" xfId="15" applyFont="1" applyFill="1"/>
    <xf numFmtId="9" fontId="0" fillId="0" borderId="0" xfId="15" applyNumberFormat="1" applyFont="1"/>
    <xf numFmtId="9" fontId="0" fillId="2" borderId="0" xfId="15" applyNumberFormat="1" applyFont="1" applyFill="1"/>
    <xf numFmtId="9" fontId="0" fillId="4" borderId="0" xfId="15" applyNumberFormat="1" applyFont="1" applyFill="1"/>
    <xf numFmtId="9" fontId="0" fillId="3" borderId="0" xfId="15" applyNumberFormat="1" applyFont="1" applyFill="1"/>
    <xf numFmtId="49" fontId="0" fillId="0" borderId="0" xfId="0" applyNumberFormat="1" applyAlignment="1">
      <alignment horizontal="left"/>
    </xf>
    <xf numFmtId="2" fontId="0" fillId="0" borderId="0" xfId="0" applyNumberFormat="1" applyFont="1"/>
    <xf numFmtId="2" fontId="0" fillId="4" borderId="0" xfId="15" applyNumberFormat="1" applyFont="1" applyFill="1"/>
    <xf numFmtId="2" fontId="0" fillId="2" borderId="0" xfId="15" applyNumberFormat="1" applyFont="1" applyFill="1"/>
    <xf numFmtId="2" fontId="0" fillId="3" borderId="0" xfId="15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3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B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0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10.421875" style="0" bestFit="1" customWidth="1"/>
    <col min="2" max="2" width="7.421875" style="0" bestFit="1" customWidth="1"/>
    <col min="3" max="3" width="10.140625" style="0" bestFit="1" customWidth="1"/>
    <col min="4" max="4" width="23.00390625" style="0" bestFit="1" customWidth="1"/>
    <col min="5" max="5" width="18.28125" style="0" bestFit="1" customWidth="1"/>
    <col min="6" max="6" width="16.7109375" style="0" bestFit="1" customWidth="1"/>
    <col min="7" max="7" width="25.7109375" style="0" bestFit="1" customWidth="1"/>
    <col min="8" max="8" width="24.8515625" style="0" bestFit="1" customWidth="1"/>
    <col min="9" max="9" width="14.8515625" style="0" bestFit="1" customWidth="1"/>
    <col min="10" max="10" width="35.57421875" style="0" bestFit="1" customWidth="1"/>
    <col min="11" max="11" width="14.7109375" style="0" bestFit="1" customWidth="1"/>
    <col min="12" max="12" width="25.28125" style="0" bestFit="1" customWidth="1"/>
    <col min="13" max="13" width="23.140625" style="0" bestFit="1" customWidth="1"/>
    <col min="14" max="14" width="33.8515625" style="0" bestFit="1" customWidth="1"/>
    <col min="15" max="15" width="24.57421875" style="0" bestFit="1" customWidth="1"/>
    <col min="16" max="16" width="35.28125" style="0" bestFit="1" customWidth="1"/>
    <col min="17" max="17" width="13.140625" style="0" bestFit="1" customWidth="1"/>
    <col min="18" max="18" width="13.8515625" style="0" bestFit="1" customWidth="1"/>
    <col min="19" max="19" width="17.8515625" style="0" bestFit="1" customWidth="1"/>
    <col min="20" max="20" width="28.421875" style="0" bestFit="1" customWidth="1"/>
    <col min="21" max="21" width="15.8515625" style="0" bestFit="1" customWidth="1"/>
    <col min="22" max="22" width="26.57421875" style="0" bestFit="1" customWidth="1"/>
    <col min="23" max="23" width="23.57421875" style="0" bestFit="1" customWidth="1"/>
  </cols>
  <sheetData>
    <row r="1" spans="1:23" ht="12.75">
      <c r="A1" s="33" t="s">
        <v>0</v>
      </c>
      <c r="B1" s="2" t="s">
        <v>231</v>
      </c>
      <c r="C1" s="4" t="s">
        <v>1</v>
      </c>
      <c r="D1" s="2" t="s">
        <v>233</v>
      </c>
      <c r="E1" s="4" t="s">
        <v>234</v>
      </c>
      <c r="F1" s="34" t="s">
        <v>235</v>
      </c>
      <c r="G1" s="19" t="s">
        <v>236</v>
      </c>
      <c r="H1" s="12" t="s">
        <v>237</v>
      </c>
      <c r="I1" s="12" t="s">
        <v>238</v>
      </c>
      <c r="J1" s="12" t="s">
        <v>239</v>
      </c>
      <c r="K1" s="12" t="s">
        <v>251</v>
      </c>
      <c r="L1" s="13" t="s">
        <v>240</v>
      </c>
      <c r="M1" s="12" t="s">
        <v>241</v>
      </c>
      <c r="N1" s="13" t="s">
        <v>242</v>
      </c>
      <c r="O1" s="14" t="s">
        <v>243</v>
      </c>
      <c r="P1" s="15" t="s">
        <v>244</v>
      </c>
      <c r="Q1" s="14" t="s">
        <v>245</v>
      </c>
      <c r="R1" s="15" t="s">
        <v>246</v>
      </c>
      <c r="S1" s="14" t="s">
        <v>247</v>
      </c>
      <c r="T1" s="15" t="s">
        <v>248</v>
      </c>
      <c r="U1" s="11" t="s">
        <v>249</v>
      </c>
      <c r="V1" s="15" t="s">
        <v>250</v>
      </c>
      <c r="W1" s="4" t="s">
        <v>232</v>
      </c>
    </row>
    <row r="2" spans="1:23" ht="12.75">
      <c r="A2" s="3" t="s">
        <v>2</v>
      </c>
      <c r="B2" s="2">
        <v>6.67</v>
      </c>
      <c r="C2">
        <v>30</v>
      </c>
      <c r="D2" s="2">
        <v>4.497751124437781</v>
      </c>
      <c r="E2">
        <v>5</v>
      </c>
      <c r="F2" s="27">
        <v>0.007496251874062969</v>
      </c>
      <c r="G2" s="28">
        <v>1</v>
      </c>
      <c r="H2" s="28">
        <v>1</v>
      </c>
      <c r="I2" s="29">
        <v>0</v>
      </c>
      <c r="J2" s="1">
        <v>1.2866324322088085</v>
      </c>
      <c r="K2" s="19">
        <v>0</v>
      </c>
      <c r="L2" s="2">
        <v>0</v>
      </c>
      <c r="M2" s="19">
        <v>1</v>
      </c>
      <c r="N2" s="2">
        <v>1.0375370410492473</v>
      </c>
      <c r="O2" s="23">
        <v>0.6666666666666666</v>
      </c>
      <c r="P2" s="2">
        <v>10.253744907923931</v>
      </c>
      <c r="Q2" s="23">
        <v>0.6666666666666666</v>
      </c>
      <c r="R2" s="23">
        <v>0</v>
      </c>
      <c r="S2" s="29">
        <v>0</v>
      </c>
      <c r="T2" s="2">
        <v>0</v>
      </c>
      <c r="U2" s="19">
        <v>0.3333333333333333</v>
      </c>
      <c r="V2" s="2">
        <v>0.40481129236719954</v>
      </c>
      <c r="W2" t="s">
        <v>252</v>
      </c>
    </row>
    <row r="3" spans="1:23" ht="12.75">
      <c r="A3" s="5" t="s">
        <v>3</v>
      </c>
      <c r="B3" s="16">
        <v>1.19</v>
      </c>
      <c r="C3" s="6">
        <v>2845</v>
      </c>
      <c r="D3" s="16">
        <v>2390.7563025210084</v>
      </c>
      <c r="E3" s="6">
        <v>1065</v>
      </c>
      <c r="F3" s="36">
        <v>8.949579831932773</v>
      </c>
      <c r="G3" s="20">
        <v>0.5492957746478874</v>
      </c>
      <c r="H3" s="20">
        <v>0.7605633802816901</v>
      </c>
      <c r="I3" s="30">
        <v>0.23943661971830985</v>
      </c>
      <c r="J3" s="16">
        <v>0.978565511820784</v>
      </c>
      <c r="K3" s="20">
        <v>0.6995305164319249</v>
      </c>
      <c r="L3" s="16">
        <v>1.007653387539203</v>
      </c>
      <c r="M3" s="20">
        <v>0.9859154929577465</v>
      </c>
      <c r="N3" s="16">
        <v>1.0229238432879904</v>
      </c>
      <c r="O3" s="24">
        <v>0.04844290657439446</v>
      </c>
      <c r="P3" s="16">
        <v>0.7450818099183479</v>
      </c>
      <c r="Q3" s="24">
        <v>0.020761245674740483</v>
      </c>
      <c r="R3" s="24">
        <v>0.02768166089965398</v>
      </c>
      <c r="S3" s="30">
        <v>0.1384083044982699</v>
      </c>
      <c r="T3" s="16">
        <v>1.340115264561199</v>
      </c>
      <c r="U3" s="20">
        <v>0.8027681660899654</v>
      </c>
      <c r="V3" s="16">
        <v>0.9749088563583768</v>
      </c>
      <c r="W3" t="s">
        <v>253</v>
      </c>
    </row>
    <row r="4" spans="1:23" ht="12.75">
      <c r="A4" s="5" t="s">
        <v>4</v>
      </c>
      <c r="B4" s="16">
        <v>1.96</v>
      </c>
      <c r="C4" s="6">
        <v>5015</v>
      </c>
      <c r="D4" s="16">
        <v>2558.673469387755</v>
      </c>
      <c r="E4" s="6">
        <v>2050</v>
      </c>
      <c r="F4" s="36">
        <v>10.459183673469388</v>
      </c>
      <c r="G4" s="20">
        <v>0.5170731707317073</v>
      </c>
      <c r="H4" s="20">
        <v>0.6170731707317073</v>
      </c>
      <c r="I4" s="30">
        <v>0.3853658536585366</v>
      </c>
      <c r="J4" s="16">
        <v>0.793946354509338</v>
      </c>
      <c r="K4" s="20">
        <v>0.6195121951219512</v>
      </c>
      <c r="L4" s="16">
        <v>0.8923893202266487</v>
      </c>
      <c r="M4" s="20">
        <v>0.9878048780487805</v>
      </c>
      <c r="N4" s="16">
        <v>1.0248841503047443</v>
      </c>
      <c r="O4" s="24">
        <v>0.08383233532934131</v>
      </c>
      <c r="P4" s="16">
        <v>1.2893930722539073</v>
      </c>
      <c r="Q4" s="24">
        <v>0.07385229540918163</v>
      </c>
      <c r="R4" s="24">
        <v>0.00998003992015968</v>
      </c>
      <c r="S4" s="30">
        <v>0.15768463073852296</v>
      </c>
      <c r="T4" s="16">
        <v>1.5267550701195973</v>
      </c>
      <c r="U4" s="20">
        <v>0.7544910179640718</v>
      </c>
      <c r="V4" s="16">
        <v>0.9162794521844396</v>
      </c>
      <c r="W4" t="s">
        <v>253</v>
      </c>
    </row>
    <row r="5" spans="1:23" ht="12.75">
      <c r="A5" s="5" t="s">
        <v>5</v>
      </c>
      <c r="B5" s="16">
        <v>0.65</v>
      </c>
      <c r="C5" s="6">
        <v>1550</v>
      </c>
      <c r="D5" s="16">
        <v>2384.6153846153848</v>
      </c>
      <c r="E5" s="6">
        <v>655</v>
      </c>
      <c r="F5" s="36">
        <v>10.076923076923077</v>
      </c>
      <c r="G5" s="20">
        <v>0.4122137404580153</v>
      </c>
      <c r="H5" s="20">
        <v>0.4122137404580153</v>
      </c>
      <c r="I5" s="30">
        <v>0.5801526717557252</v>
      </c>
      <c r="J5" s="16">
        <v>0.5303675674753868</v>
      </c>
      <c r="K5" s="20">
        <v>0.3893129770992366</v>
      </c>
      <c r="L5" s="16">
        <v>0.560794033958623</v>
      </c>
      <c r="M5" s="20">
        <v>1</v>
      </c>
      <c r="N5" s="16">
        <v>1.0375370410492473</v>
      </c>
      <c r="O5" s="24">
        <v>0.0625</v>
      </c>
      <c r="P5" s="16">
        <v>0.9612885851178685</v>
      </c>
      <c r="Q5" s="24">
        <v>0.0625</v>
      </c>
      <c r="R5" s="24">
        <v>0</v>
      </c>
      <c r="S5" s="30">
        <v>0.18125</v>
      </c>
      <c r="T5" s="16">
        <v>1.7549228175449072</v>
      </c>
      <c r="U5" s="20">
        <v>0.75625</v>
      </c>
      <c r="V5" s="16">
        <v>0.9184156195580839</v>
      </c>
      <c r="W5" t="s">
        <v>253</v>
      </c>
    </row>
    <row r="6" spans="1:23" ht="12.75">
      <c r="A6" s="9" t="s">
        <v>6</v>
      </c>
      <c r="B6" s="17">
        <v>1.21</v>
      </c>
      <c r="C6" s="10">
        <v>4640</v>
      </c>
      <c r="D6" s="17">
        <v>3834.710743801653</v>
      </c>
      <c r="E6" s="10">
        <v>2230</v>
      </c>
      <c r="F6" s="35">
        <v>18.429752066115704</v>
      </c>
      <c r="G6" s="21">
        <v>0.02466367713004484</v>
      </c>
      <c r="H6" s="21">
        <v>0.39461883408071746</v>
      </c>
      <c r="I6" s="31">
        <v>0.600896860986547</v>
      </c>
      <c r="J6" s="17">
        <v>0.5077293902886778</v>
      </c>
      <c r="K6" s="21">
        <v>0.07399103139013453</v>
      </c>
      <c r="L6" s="17">
        <v>0.10658193127596623</v>
      </c>
      <c r="M6" s="21">
        <v>0.9865470852017937</v>
      </c>
      <c r="N6" s="17">
        <v>1.0235791436360286</v>
      </c>
      <c r="O6" s="25">
        <v>0.14095238095238094</v>
      </c>
      <c r="P6" s="17">
        <v>2.167934637675345</v>
      </c>
      <c r="Q6" s="25">
        <v>0.12761904761904763</v>
      </c>
      <c r="R6" s="25">
        <v>0.013333333333333334</v>
      </c>
      <c r="S6" s="31">
        <v>0.17714285714285713</v>
      </c>
      <c r="T6" s="17">
        <v>1.7151560936005399</v>
      </c>
      <c r="U6" s="21">
        <v>0.6761904761904762</v>
      </c>
      <c r="V6" s="17">
        <v>0.8211886216591763</v>
      </c>
      <c r="W6" s="10" t="s">
        <v>254</v>
      </c>
    </row>
    <row r="7" spans="1:23" ht="12.75">
      <c r="A7" s="5" t="s">
        <v>7</v>
      </c>
      <c r="B7" s="16">
        <v>1.23</v>
      </c>
      <c r="C7" s="6">
        <v>4130</v>
      </c>
      <c r="D7" s="16">
        <v>3357.7235772357726</v>
      </c>
      <c r="E7" s="6">
        <v>1915</v>
      </c>
      <c r="F7" s="36">
        <v>15.56910569105691</v>
      </c>
      <c r="G7" s="20">
        <v>0.1671018276762402</v>
      </c>
      <c r="H7" s="20">
        <v>0.3733681462140992</v>
      </c>
      <c r="I7" s="30">
        <v>0.6292428198433421</v>
      </c>
      <c r="J7" s="16">
        <v>0.4803875660727405</v>
      </c>
      <c r="K7" s="20">
        <v>0.29765013054830286</v>
      </c>
      <c r="L7" s="16">
        <v>0.42875636631024816</v>
      </c>
      <c r="M7" s="20">
        <v>0.9947780678851175</v>
      </c>
      <c r="N7" s="16">
        <v>1.0321190930542121</v>
      </c>
      <c r="O7" s="24">
        <v>0.06417112299465241</v>
      </c>
      <c r="P7" s="16">
        <v>0.9869914884632662</v>
      </c>
      <c r="Q7" s="24">
        <v>0.06417112299465241</v>
      </c>
      <c r="R7" s="24">
        <v>0</v>
      </c>
      <c r="S7" s="30">
        <v>0.15508021390374332</v>
      </c>
      <c r="T7" s="16">
        <v>1.501538239610616</v>
      </c>
      <c r="U7" s="20">
        <v>0.7700534759358288</v>
      </c>
      <c r="V7" s="16">
        <v>0.9351790283563112</v>
      </c>
      <c r="W7" t="s">
        <v>253</v>
      </c>
    </row>
    <row r="8" spans="1:23" ht="12.75">
      <c r="A8" s="5" t="s">
        <v>8</v>
      </c>
      <c r="B8" s="16">
        <v>3.17</v>
      </c>
      <c r="C8" s="6">
        <v>5195</v>
      </c>
      <c r="D8" s="16">
        <v>1638.801261829653</v>
      </c>
      <c r="E8" s="6">
        <v>1990</v>
      </c>
      <c r="F8" s="36">
        <v>6.277602523659306</v>
      </c>
      <c r="G8" s="20">
        <v>0.585427135678392</v>
      </c>
      <c r="H8" s="20">
        <v>0.7839195979899497</v>
      </c>
      <c r="I8" s="30">
        <v>0.21608040201005024</v>
      </c>
      <c r="J8" s="16">
        <v>1.0086163790179605</v>
      </c>
      <c r="K8" s="20">
        <v>0.8844221105527639</v>
      </c>
      <c r="L8" s="16">
        <v>1.2739843577643133</v>
      </c>
      <c r="M8" s="20">
        <v>1</v>
      </c>
      <c r="N8" s="16">
        <v>1.0375370410492473</v>
      </c>
      <c r="O8" s="24">
        <v>0.031578947368421054</v>
      </c>
      <c r="P8" s="16">
        <v>0.4857037061648178</v>
      </c>
      <c r="Q8" s="24">
        <v>0.02526315789473684</v>
      </c>
      <c r="R8" s="24">
        <v>0.00631578947368421</v>
      </c>
      <c r="S8" s="30">
        <v>0.06947368421052631</v>
      </c>
      <c r="T8" s="16">
        <v>0.6726673304273765</v>
      </c>
      <c r="U8" s="20">
        <v>0.8989473684210526</v>
      </c>
      <c r="V8" s="16">
        <v>1.0917121379418582</v>
      </c>
      <c r="W8" t="s">
        <v>253</v>
      </c>
    </row>
    <row r="9" spans="1:23" ht="12.75">
      <c r="A9" s="5" t="s">
        <v>9</v>
      </c>
      <c r="B9" s="16">
        <v>1.56</v>
      </c>
      <c r="C9" s="6">
        <v>3825</v>
      </c>
      <c r="D9" s="16">
        <v>2451.9230769230767</v>
      </c>
      <c r="E9" s="6">
        <v>1405</v>
      </c>
      <c r="F9" s="36">
        <v>9.006410256410257</v>
      </c>
      <c r="G9" s="20">
        <v>0.9145907473309609</v>
      </c>
      <c r="H9" s="20">
        <v>0.9608540925266904</v>
      </c>
      <c r="I9" s="30">
        <v>0.03558718861209965</v>
      </c>
      <c r="J9" s="16">
        <v>1.2362660380654034</v>
      </c>
      <c r="K9" s="20">
        <v>0.9217081850533808</v>
      </c>
      <c r="L9" s="16">
        <v>1.3276938649209493</v>
      </c>
      <c r="M9" s="20">
        <v>1</v>
      </c>
      <c r="N9" s="16">
        <v>1.0375370410492473</v>
      </c>
      <c r="O9" s="24">
        <v>0.02972972972972973</v>
      </c>
      <c r="P9" s="16">
        <v>0.4572615972452564</v>
      </c>
      <c r="Q9" s="24">
        <v>0.01891891891891892</v>
      </c>
      <c r="R9" s="24">
        <v>0.010810810810810811</v>
      </c>
      <c r="S9" s="30">
        <v>0.07567567567567568</v>
      </c>
      <c r="T9" s="16">
        <v>0.7327170757317041</v>
      </c>
      <c r="U9" s="20">
        <v>0.8891891891891892</v>
      </c>
      <c r="V9" s="16">
        <v>1.079861474503854</v>
      </c>
      <c r="W9" t="s">
        <v>253</v>
      </c>
    </row>
    <row r="10" spans="1:23" ht="12.75">
      <c r="A10" s="5" t="s">
        <v>10</v>
      </c>
      <c r="B10" s="16">
        <v>1.25</v>
      </c>
      <c r="C10" s="6">
        <v>3430</v>
      </c>
      <c r="D10" s="16">
        <v>2744</v>
      </c>
      <c r="E10" s="6">
        <v>1405</v>
      </c>
      <c r="F10" s="36">
        <v>11.24</v>
      </c>
      <c r="G10" s="20">
        <v>0.4199288256227758</v>
      </c>
      <c r="H10" s="20">
        <v>0.6405693950177936</v>
      </c>
      <c r="I10" s="30">
        <v>0.3594306049822064</v>
      </c>
      <c r="J10" s="16">
        <v>0.8241773587102689</v>
      </c>
      <c r="K10" s="20">
        <v>0.5480427046263345</v>
      </c>
      <c r="L10" s="16">
        <v>0.7894395953584022</v>
      </c>
      <c r="M10" s="20">
        <v>0.9857651245551602</v>
      </c>
      <c r="N10" s="16">
        <v>1.0227678305005037</v>
      </c>
      <c r="O10" s="24">
        <v>0.059154929577464786</v>
      </c>
      <c r="P10" s="16">
        <v>0.9098393369002924</v>
      </c>
      <c r="Q10" s="24">
        <v>0.03380281690140845</v>
      </c>
      <c r="R10" s="24">
        <v>0.02535211267605634</v>
      </c>
      <c r="S10" s="30">
        <v>0.14084507042253522</v>
      </c>
      <c r="T10" s="16">
        <v>1.3637088431626283</v>
      </c>
      <c r="U10" s="20">
        <v>0.7943661971830986</v>
      </c>
      <c r="V10" s="16">
        <v>0.9647052206835235</v>
      </c>
      <c r="W10" t="s">
        <v>253</v>
      </c>
    </row>
    <row r="11" spans="1:23" ht="12.75">
      <c r="A11" s="5" t="s">
        <v>11</v>
      </c>
      <c r="B11" s="16">
        <v>0.95</v>
      </c>
      <c r="C11" s="6">
        <v>3040</v>
      </c>
      <c r="D11" s="16">
        <v>3200</v>
      </c>
      <c r="E11" s="6">
        <v>1140</v>
      </c>
      <c r="F11" s="36">
        <v>12.000000000000002</v>
      </c>
      <c r="G11" s="20">
        <v>0.43859649122807015</v>
      </c>
      <c r="H11" s="20">
        <v>0.7543859649122807</v>
      </c>
      <c r="I11" s="30">
        <v>0.24561403508771928</v>
      </c>
      <c r="J11" s="16">
        <v>0.9706174488592767</v>
      </c>
      <c r="K11" s="20">
        <v>0.6491228070175439</v>
      </c>
      <c r="L11" s="16">
        <v>0.9350425464731498</v>
      </c>
      <c r="M11" s="20">
        <v>0.9912280701754386</v>
      </c>
      <c r="N11" s="16">
        <v>1.02843583893478</v>
      </c>
      <c r="O11" s="24">
        <v>0.03715170278637771</v>
      </c>
      <c r="P11" s="16">
        <v>0.5714161248997857</v>
      </c>
      <c r="Q11" s="24">
        <v>0.030959752321981424</v>
      </c>
      <c r="R11" s="24">
        <v>0.006191950464396285</v>
      </c>
      <c r="S11" s="30">
        <v>0.14241486068111456</v>
      </c>
      <c r="T11" s="16">
        <v>1.3789080748511282</v>
      </c>
      <c r="U11" s="20">
        <v>0.8204334365325078</v>
      </c>
      <c r="V11" s="16">
        <v>0.9963621592319618</v>
      </c>
      <c r="W11" t="s">
        <v>253</v>
      </c>
    </row>
    <row r="12" spans="1:23" ht="12.75">
      <c r="A12" s="7" t="s">
        <v>12</v>
      </c>
      <c r="B12" s="18">
        <v>0.96</v>
      </c>
      <c r="C12" s="8">
        <v>4260</v>
      </c>
      <c r="D12" s="18">
        <v>4437.5</v>
      </c>
      <c r="E12" s="8">
        <v>1820</v>
      </c>
      <c r="F12" s="37">
        <v>18.958333333333332</v>
      </c>
      <c r="G12" s="22">
        <v>0.25</v>
      </c>
      <c r="H12" s="22">
        <v>0.4175824175824176</v>
      </c>
      <c r="I12" s="32">
        <v>0.5796703296703297</v>
      </c>
      <c r="J12" s="18">
        <v>0.5372750815817003</v>
      </c>
      <c r="K12" s="22">
        <v>0.3543956043956044</v>
      </c>
      <c r="L12" s="18">
        <v>0.5104965729296904</v>
      </c>
      <c r="M12" s="22">
        <v>0.9862637362637363</v>
      </c>
      <c r="N12" s="18">
        <v>1.0232851586172522</v>
      </c>
      <c r="O12" s="26">
        <v>0.04743083003952569</v>
      </c>
      <c r="P12" s="18">
        <v>0.7295154479945879</v>
      </c>
      <c r="Q12" s="26">
        <v>0.041501976284584984</v>
      </c>
      <c r="R12" s="26">
        <v>0.005928853754940711</v>
      </c>
      <c r="S12" s="32">
        <v>0.13438735177865613</v>
      </c>
      <c r="T12" s="18">
        <v>1.3011830622112983</v>
      </c>
      <c r="U12" s="22">
        <v>0.8181818181818182</v>
      </c>
      <c r="V12" s="18">
        <v>0.9936277176285807</v>
      </c>
      <c r="W12" s="8" t="s">
        <v>255</v>
      </c>
    </row>
    <row r="13" spans="1:23" ht="12.75">
      <c r="A13" s="5" t="s">
        <v>13</v>
      </c>
      <c r="B13" s="16">
        <v>1</v>
      </c>
      <c r="C13" s="6">
        <v>2105</v>
      </c>
      <c r="D13" s="16">
        <v>2105</v>
      </c>
      <c r="E13" s="6">
        <v>1125</v>
      </c>
      <c r="F13" s="36">
        <v>11.25</v>
      </c>
      <c r="G13" s="20">
        <v>0.15555555555555556</v>
      </c>
      <c r="H13" s="20">
        <v>0.28888888888888886</v>
      </c>
      <c r="I13" s="30">
        <v>0.6977777777777778</v>
      </c>
      <c r="J13" s="16">
        <v>0.37169381374921134</v>
      </c>
      <c r="K13" s="20">
        <v>0.5244444444444445</v>
      </c>
      <c r="L13" s="16">
        <v>0.7554469870965052</v>
      </c>
      <c r="M13" s="20">
        <v>1</v>
      </c>
      <c r="N13" s="16">
        <v>1.0375370410492473</v>
      </c>
      <c r="O13" s="24">
        <v>0.04452054794520548</v>
      </c>
      <c r="P13" s="16">
        <v>0.6847535126867008</v>
      </c>
      <c r="Q13" s="24">
        <v>0.03424657534246575</v>
      </c>
      <c r="R13" s="24">
        <v>0.010273972602739725</v>
      </c>
      <c r="S13" s="30">
        <v>0.1404109589041096</v>
      </c>
      <c r="T13" s="16">
        <v>1.3595056309747984</v>
      </c>
      <c r="U13" s="20">
        <v>0.7945205479452054</v>
      </c>
      <c r="V13" s="16">
        <v>0.9648926694779824</v>
      </c>
      <c r="W13" t="s">
        <v>253</v>
      </c>
    </row>
    <row r="14" spans="1:23" ht="12.75">
      <c r="A14" s="9" t="s">
        <v>14</v>
      </c>
      <c r="B14" s="17">
        <v>2.6</v>
      </c>
      <c r="C14" s="10">
        <v>5310</v>
      </c>
      <c r="D14" s="17">
        <v>2042.3076923076922</v>
      </c>
      <c r="E14" s="10">
        <v>2125</v>
      </c>
      <c r="F14" s="35">
        <v>8.173076923076923</v>
      </c>
      <c r="G14" s="21">
        <v>0.5929411764705882</v>
      </c>
      <c r="H14" s="21">
        <v>0.7647058823529411</v>
      </c>
      <c r="I14" s="31">
        <v>0.2376470588235294</v>
      </c>
      <c r="J14" s="17">
        <v>0.9838953893361477</v>
      </c>
      <c r="K14" s="21">
        <v>0.6188235294117647</v>
      </c>
      <c r="L14" s="17">
        <v>0.8913973172768831</v>
      </c>
      <c r="M14" s="21">
        <v>0.9882352941176471</v>
      </c>
      <c r="N14" s="17">
        <v>1.025330722919256</v>
      </c>
      <c r="O14" s="25">
        <v>0.10638297872340426</v>
      </c>
      <c r="P14" s="17">
        <v>1.6362358895623295</v>
      </c>
      <c r="Q14" s="25">
        <v>0.04893617021276596</v>
      </c>
      <c r="R14" s="25">
        <v>0.0574468085106383</v>
      </c>
      <c r="S14" s="31">
        <v>0.21914893617021278</v>
      </c>
      <c r="T14" s="17">
        <v>2.1218729297975107</v>
      </c>
      <c r="U14" s="21">
        <v>0.6617021276595745</v>
      </c>
      <c r="V14" s="17">
        <v>0.803593480379994</v>
      </c>
      <c r="W14" s="10" t="s">
        <v>254</v>
      </c>
    </row>
    <row r="15" spans="1:23" ht="12.75">
      <c r="A15" s="5" t="s">
        <v>15</v>
      </c>
      <c r="B15" s="16">
        <v>1.9</v>
      </c>
      <c r="C15" s="6">
        <v>1270</v>
      </c>
      <c r="D15" s="16">
        <v>668.421052631579</v>
      </c>
      <c r="E15" s="6">
        <v>530</v>
      </c>
      <c r="F15" s="36">
        <v>2.7894736842105265</v>
      </c>
      <c r="G15" s="20">
        <v>0.6320754716981132</v>
      </c>
      <c r="H15" s="20">
        <v>0.6320754716981132</v>
      </c>
      <c r="I15" s="30">
        <v>0.3584905660377358</v>
      </c>
      <c r="J15" s="16">
        <v>0.8132488014904733</v>
      </c>
      <c r="K15" s="20">
        <v>0.6320754716981132</v>
      </c>
      <c r="L15" s="16">
        <v>0.9104863551710756</v>
      </c>
      <c r="M15" s="20">
        <v>1</v>
      </c>
      <c r="N15" s="16">
        <v>1.0375370410492473</v>
      </c>
      <c r="O15" s="24">
        <v>0.1</v>
      </c>
      <c r="P15" s="16">
        <v>1.5380617361885898</v>
      </c>
      <c r="Q15" s="24">
        <v>0.041666666666666664</v>
      </c>
      <c r="R15" s="24">
        <v>0.058333333333333334</v>
      </c>
      <c r="S15" s="30">
        <v>0.15</v>
      </c>
      <c r="T15" s="16">
        <v>1.4523499179681991</v>
      </c>
      <c r="U15" s="20">
        <v>0.75</v>
      </c>
      <c r="V15" s="16">
        <v>0.9108254078261989</v>
      </c>
      <c r="W15" t="s">
        <v>253</v>
      </c>
    </row>
    <row r="16" spans="1:23" ht="12.75">
      <c r="A16" s="5" t="s">
        <v>16</v>
      </c>
      <c r="B16" s="16">
        <v>3.32</v>
      </c>
      <c r="C16" s="6">
        <v>4335</v>
      </c>
      <c r="D16" s="16">
        <v>1305.7228915662652</v>
      </c>
      <c r="E16" s="6">
        <v>1675</v>
      </c>
      <c r="F16" s="36">
        <v>5.045180722891566</v>
      </c>
      <c r="G16" s="20">
        <v>0.6179104477611941</v>
      </c>
      <c r="H16" s="20">
        <v>0.7044776119402985</v>
      </c>
      <c r="I16" s="30">
        <v>0.2955223880597015</v>
      </c>
      <c r="J16" s="16">
        <v>0.9064037432873995</v>
      </c>
      <c r="K16" s="20">
        <v>0.746268656716418</v>
      </c>
      <c r="L16" s="16">
        <v>1.0749783208747385</v>
      </c>
      <c r="M16" s="20">
        <v>1</v>
      </c>
      <c r="N16" s="16">
        <v>1.0375370410492473</v>
      </c>
      <c r="O16" s="24">
        <v>0.02</v>
      </c>
      <c r="P16" s="16">
        <v>0.3076123472377179</v>
      </c>
      <c r="Q16" s="24">
        <v>0.0075</v>
      </c>
      <c r="R16" s="24">
        <v>0.0125</v>
      </c>
      <c r="S16" s="30">
        <v>0.0925</v>
      </c>
      <c r="T16" s="16">
        <v>0.8956157827470561</v>
      </c>
      <c r="U16" s="20">
        <v>0.8875</v>
      </c>
      <c r="V16" s="16">
        <v>1.0778100659276688</v>
      </c>
      <c r="W16" t="s">
        <v>253</v>
      </c>
    </row>
    <row r="17" spans="1:23" ht="12.75">
      <c r="A17" s="5" t="s">
        <v>17</v>
      </c>
      <c r="B17" s="16">
        <v>1.99</v>
      </c>
      <c r="C17" s="6">
        <v>1980</v>
      </c>
      <c r="D17" s="16">
        <v>994.9748743718593</v>
      </c>
      <c r="E17" s="6">
        <v>710</v>
      </c>
      <c r="F17" s="36">
        <v>3.567839195979899</v>
      </c>
      <c r="G17" s="20">
        <v>0.823943661971831</v>
      </c>
      <c r="H17" s="20">
        <v>0.9366197183098591</v>
      </c>
      <c r="I17" s="30">
        <v>0.07042253521126761</v>
      </c>
      <c r="J17" s="16">
        <v>1.2050853062237432</v>
      </c>
      <c r="K17" s="20">
        <v>0.8169014084507042</v>
      </c>
      <c r="L17" s="16">
        <v>1.176722747864573</v>
      </c>
      <c r="M17" s="20">
        <v>1</v>
      </c>
      <c r="N17" s="16">
        <v>1.0375370410492473</v>
      </c>
      <c r="O17" s="24">
        <v>0.016216216216216217</v>
      </c>
      <c r="P17" s="16">
        <v>0.24941541667923076</v>
      </c>
      <c r="Q17" s="24">
        <v>0.016216216216216217</v>
      </c>
      <c r="R17" s="24">
        <v>0</v>
      </c>
      <c r="S17" s="30">
        <v>0.0918918918918919</v>
      </c>
      <c r="T17" s="16">
        <v>0.8897278776742121</v>
      </c>
      <c r="U17" s="20">
        <v>0.8918918918918919</v>
      </c>
      <c r="V17" s="16">
        <v>1.0831437282257501</v>
      </c>
      <c r="W17" t="s">
        <v>253</v>
      </c>
    </row>
    <row r="18" spans="1:23" ht="12.75">
      <c r="A18" s="5" t="s">
        <v>18</v>
      </c>
      <c r="B18" s="16">
        <v>2.5</v>
      </c>
      <c r="C18" s="6">
        <v>4175</v>
      </c>
      <c r="D18" s="16">
        <v>1670</v>
      </c>
      <c r="E18" s="6">
        <v>1780</v>
      </c>
      <c r="F18" s="36">
        <v>7.12</v>
      </c>
      <c r="G18" s="20">
        <v>0.3398876404494382</v>
      </c>
      <c r="H18" s="20">
        <v>0.5786516853932584</v>
      </c>
      <c r="I18" s="30">
        <v>0.42134831460674155</v>
      </c>
      <c r="J18" s="16">
        <v>0.7445120253792544</v>
      </c>
      <c r="K18" s="20">
        <v>0.6292134831460674</v>
      </c>
      <c r="L18" s="16">
        <v>0.9063637438027008</v>
      </c>
      <c r="M18" s="20">
        <v>0.9831460674157303</v>
      </c>
      <c r="N18" s="16">
        <v>1.0200504617057207</v>
      </c>
      <c r="O18" s="24">
        <v>0.023696682464454975</v>
      </c>
      <c r="P18" s="16">
        <v>0.36446960573189324</v>
      </c>
      <c r="Q18" s="24">
        <v>0.018957345971563982</v>
      </c>
      <c r="R18" s="24">
        <v>0.004739336492890996</v>
      </c>
      <c r="S18" s="30">
        <v>0.12559241706161137</v>
      </c>
      <c r="T18" s="16">
        <v>1.2160275774457274</v>
      </c>
      <c r="U18" s="20">
        <v>0.8412322274881516</v>
      </c>
      <c r="V18" s="16">
        <v>1.02162091557125</v>
      </c>
      <c r="W18" t="s">
        <v>253</v>
      </c>
    </row>
    <row r="19" spans="1:23" ht="12.75">
      <c r="A19" s="5" t="s">
        <v>19</v>
      </c>
      <c r="B19" s="16">
        <v>5.09</v>
      </c>
      <c r="C19" s="6">
        <v>10470</v>
      </c>
      <c r="D19" s="16">
        <v>2056.974459724951</v>
      </c>
      <c r="E19" s="6">
        <v>3490</v>
      </c>
      <c r="F19" s="36">
        <v>6.856581532416503</v>
      </c>
      <c r="G19" s="20">
        <v>0.7750716332378224</v>
      </c>
      <c r="H19" s="20">
        <v>0.9183381088825215</v>
      </c>
      <c r="I19" s="30">
        <v>0.08166189111747851</v>
      </c>
      <c r="J19" s="16">
        <v>1.1815635946215564</v>
      </c>
      <c r="K19" s="20">
        <v>0.9813753581661891</v>
      </c>
      <c r="L19" s="16">
        <v>1.413642694456909</v>
      </c>
      <c r="M19" s="20">
        <v>1</v>
      </c>
      <c r="N19" s="16">
        <v>1.0375370410492473</v>
      </c>
      <c r="O19" s="24">
        <v>0.024150268336314847</v>
      </c>
      <c r="P19" s="16">
        <v>0.37144603646772734</v>
      </c>
      <c r="Q19" s="24">
        <v>0.02146690518783542</v>
      </c>
      <c r="R19" s="24">
        <v>0.0026833631484794273</v>
      </c>
      <c r="S19" s="30">
        <v>0.049194991055456175</v>
      </c>
      <c r="T19" s="16">
        <v>0.4763222748255871</v>
      </c>
      <c r="U19" s="20">
        <v>0.9212880143112702</v>
      </c>
      <c r="V19" s="16">
        <v>1.1188433751472688</v>
      </c>
      <c r="W19" t="s">
        <v>253</v>
      </c>
    </row>
    <row r="20" spans="1:23" ht="12.75">
      <c r="A20" s="5" t="s">
        <v>20</v>
      </c>
      <c r="B20" s="16">
        <v>2.63</v>
      </c>
      <c r="C20" s="6">
        <v>4530</v>
      </c>
      <c r="D20" s="16">
        <v>1722.4334600760458</v>
      </c>
      <c r="E20" s="6">
        <v>1630</v>
      </c>
      <c r="F20" s="36">
        <v>6.197718631178708</v>
      </c>
      <c r="G20" s="20">
        <v>0.6779141104294478</v>
      </c>
      <c r="H20" s="20">
        <v>0.8067484662576687</v>
      </c>
      <c r="I20" s="30">
        <v>0.19631901840490798</v>
      </c>
      <c r="J20" s="16">
        <v>1.0379887413218303</v>
      </c>
      <c r="K20" s="20">
        <v>0.8711656441717791</v>
      </c>
      <c r="L20" s="16">
        <v>1.2548888030432221</v>
      </c>
      <c r="M20" s="20">
        <v>1</v>
      </c>
      <c r="N20" s="16">
        <v>1.0375370410492473</v>
      </c>
      <c r="O20" s="24">
        <v>0.01152073732718894</v>
      </c>
      <c r="P20" s="16">
        <v>0.17719605255628915</v>
      </c>
      <c r="Q20" s="24">
        <v>0.01152073732718894</v>
      </c>
      <c r="R20" s="24">
        <v>0</v>
      </c>
      <c r="S20" s="30">
        <v>0.059907834101382486</v>
      </c>
      <c r="T20" s="16">
        <v>0.5800475862853023</v>
      </c>
      <c r="U20" s="20">
        <v>0.9285714285714286</v>
      </c>
      <c r="V20" s="16">
        <v>1.1276886001657702</v>
      </c>
      <c r="W20" t="s">
        <v>253</v>
      </c>
    </row>
    <row r="21" spans="1:23" ht="12.75">
      <c r="A21" s="5" t="s">
        <v>21</v>
      </c>
      <c r="B21" s="16">
        <v>3.67</v>
      </c>
      <c r="C21" s="6">
        <v>4405</v>
      </c>
      <c r="D21" s="16">
        <v>1200.2724795640327</v>
      </c>
      <c r="E21" s="6">
        <v>1370</v>
      </c>
      <c r="F21" s="36">
        <v>3.7329700272479562</v>
      </c>
      <c r="G21" s="20">
        <v>0.9087591240875912</v>
      </c>
      <c r="H21" s="20">
        <v>0.9452554744525548</v>
      </c>
      <c r="I21" s="30">
        <v>0.05474452554744526</v>
      </c>
      <c r="J21" s="16">
        <v>1.216196350153582</v>
      </c>
      <c r="K21" s="20">
        <v>0.9562043795620438</v>
      </c>
      <c r="L21" s="16">
        <v>1.377384630995267</v>
      </c>
      <c r="M21" s="20">
        <v>1</v>
      </c>
      <c r="N21" s="16">
        <v>1.0375370410492473</v>
      </c>
      <c r="O21" s="24">
        <v>0.046255506607929514</v>
      </c>
      <c r="P21" s="16">
        <v>0.7114382480167485</v>
      </c>
      <c r="Q21" s="24">
        <v>0.02643171806167401</v>
      </c>
      <c r="R21" s="24">
        <v>0.019823788546255508</v>
      </c>
      <c r="S21" s="30">
        <v>0.046255506607929514</v>
      </c>
      <c r="T21" s="16">
        <v>0.44786120818402614</v>
      </c>
      <c r="U21" s="20">
        <v>0.8964757709251101</v>
      </c>
      <c r="V21" s="16">
        <v>1.088710546212226</v>
      </c>
      <c r="W21" t="s">
        <v>253</v>
      </c>
    </row>
    <row r="22" spans="1:23" ht="12.75">
      <c r="A22" s="5" t="s">
        <v>22</v>
      </c>
      <c r="B22" s="16">
        <v>1.17</v>
      </c>
      <c r="C22" s="6">
        <v>3000</v>
      </c>
      <c r="D22" s="16">
        <v>2564.1025641025644</v>
      </c>
      <c r="E22" s="6">
        <v>960</v>
      </c>
      <c r="F22" s="36">
        <v>8.205128205128206</v>
      </c>
      <c r="G22" s="20">
        <v>0.7552083333333334</v>
      </c>
      <c r="H22" s="20">
        <v>1</v>
      </c>
      <c r="I22" s="30">
        <v>0</v>
      </c>
      <c r="J22" s="16">
        <v>1.2866324322088085</v>
      </c>
      <c r="K22" s="20">
        <v>0.8958333333333334</v>
      </c>
      <c r="L22" s="16">
        <v>1.290421892683384</v>
      </c>
      <c r="M22" s="20">
        <v>1</v>
      </c>
      <c r="N22" s="16">
        <v>1.0375370410492473</v>
      </c>
      <c r="O22" s="24">
        <v>0.03986710963455149</v>
      </c>
      <c r="P22" s="16">
        <v>0.6131807586133912</v>
      </c>
      <c r="Q22" s="24">
        <v>0.023255813953488372</v>
      </c>
      <c r="R22" s="24">
        <v>0.016611295681063124</v>
      </c>
      <c r="S22" s="30">
        <v>0.07308970099667775</v>
      </c>
      <c r="T22" s="16">
        <v>0.7076788083123009</v>
      </c>
      <c r="U22" s="20">
        <v>0.8870431893687708</v>
      </c>
      <c r="V22" s="16">
        <v>1.0772552996216838</v>
      </c>
      <c r="W22" t="s">
        <v>253</v>
      </c>
    </row>
    <row r="23" spans="1:23" ht="12.75">
      <c r="A23" s="3" t="s">
        <v>23</v>
      </c>
      <c r="B23" s="2">
        <v>10.37</v>
      </c>
      <c r="C23">
        <v>0</v>
      </c>
      <c r="D23" s="2">
        <v>0</v>
      </c>
      <c r="E23">
        <v>0</v>
      </c>
      <c r="F23" s="27">
        <v>0</v>
      </c>
      <c r="G23" s="28">
        <v>0</v>
      </c>
      <c r="H23" s="28"/>
      <c r="I23" s="29">
        <v>0</v>
      </c>
      <c r="J23" s="1">
        <v>0</v>
      </c>
      <c r="K23" s="19"/>
      <c r="L23" s="2">
        <v>0</v>
      </c>
      <c r="M23" s="19"/>
      <c r="N23" s="2"/>
      <c r="O23" s="23"/>
      <c r="P23" s="2"/>
      <c r="Q23" s="23">
        <v>0</v>
      </c>
      <c r="R23" s="23">
        <v>0</v>
      </c>
      <c r="S23" s="29"/>
      <c r="T23" s="2"/>
      <c r="U23" s="19"/>
      <c r="V23" s="2"/>
      <c r="W23" t="s">
        <v>252</v>
      </c>
    </row>
    <row r="24" spans="1:23" ht="12.75">
      <c r="A24" s="9" t="s">
        <v>24</v>
      </c>
      <c r="B24" s="17">
        <v>0.91</v>
      </c>
      <c r="C24" s="10">
        <v>3485</v>
      </c>
      <c r="D24" s="17">
        <v>3829.6703296703295</v>
      </c>
      <c r="E24" s="10">
        <v>1290</v>
      </c>
      <c r="F24" s="35">
        <v>14.175824175824175</v>
      </c>
      <c r="G24" s="21">
        <v>0.29844961240310075</v>
      </c>
      <c r="H24" s="21">
        <v>0.689922480620155</v>
      </c>
      <c r="I24" s="31">
        <v>0.31007751937984496</v>
      </c>
      <c r="J24" s="17">
        <v>0.8876766392758447</v>
      </c>
      <c r="K24" s="21">
        <v>0.49224806201550386</v>
      </c>
      <c r="L24" s="17">
        <v>0.7090690335134224</v>
      </c>
      <c r="M24" s="21">
        <v>0.9922480620155039</v>
      </c>
      <c r="N24" s="17">
        <v>1.0294941182504158</v>
      </c>
      <c r="O24" s="25">
        <v>0.11458333333333333</v>
      </c>
      <c r="P24" s="17">
        <v>1.7623624060494256</v>
      </c>
      <c r="Q24" s="25">
        <v>0.10677083333333333</v>
      </c>
      <c r="R24" s="25">
        <v>0.0078125</v>
      </c>
      <c r="S24" s="31">
        <v>0.1328125</v>
      </c>
      <c r="T24" s="17">
        <v>1.2859348232010097</v>
      </c>
      <c r="U24" s="21">
        <v>0.7421875</v>
      </c>
      <c r="V24" s="17">
        <v>0.9013376431613427</v>
      </c>
      <c r="W24" s="10" t="s">
        <v>254</v>
      </c>
    </row>
    <row r="25" spans="1:23" ht="12.75">
      <c r="A25" s="5" t="s">
        <v>25</v>
      </c>
      <c r="B25" s="16">
        <v>0.91</v>
      </c>
      <c r="C25" s="6">
        <v>2195</v>
      </c>
      <c r="D25" s="16">
        <v>2412.087912087912</v>
      </c>
      <c r="E25" s="6">
        <v>1040</v>
      </c>
      <c r="F25" s="36">
        <v>11.428571428571429</v>
      </c>
      <c r="G25" s="20">
        <v>0.10096153846153846</v>
      </c>
      <c r="H25" s="20">
        <v>0.44711538461538464</v>
      </c>
      <c r="I25" s="30">
        <v>0.5528846153846154</v>
      </c>
      <c r="J25" s="16">
        <v>0.5752731547856692</v>
      </c>
      <c r="K25" s="20">
        <v>0.40865384615384615</v>
      </c>
      <c r="L25" s="16">
        <v>0.5886539939790034</v>
      </c>
      <c r="M25" s="20">
        <v>1</v>
      </c>
      <c r="N25" s="16">
        <v>1.0375370410492473</v>
      </c>
      <c r="O25" s="24">
        <v>0.033962264150943396</v>
      </c>
      <c r="P25" s="16">
        <v>0.5223605896489549</v>
      </c>
      <c r="Q25" s="24">
        <v>0.033962264150943396</v>
      </c>
      <c r="R25" s="24">
        <v>0</v>
      </c>
      <c r="S25" s="30">
        <v>0.13962264150943396</v>
      </c>
      <c r="T25" s="16">
        <v>1.351872879618198</v>
      </c>
      <c r="U25" s="20">
        <v>0.8150943396226416</v>
      </c>
      <c r="V25" s="16">
        <v>0.9898781790714918</v>
      </c>
      <c r="W25" t="s">
        <v>253</v>
      </c>
    </row>
    <row r="26" spans="1:23" ht="12.75">
      <c r="A26" s="5" t="s">
        <v>26</v>
      </c>
      <c r="B26" s="16">
        <v>1.82</v>
      </c>
      <c r="C26" s="6">
        <v>5325</v>
      </c>
      <c r="D26" s="16">
        <v>2925.8241758241757</v>
      </c>
      <c r="E26" s="6">
        <v>1905</v>
      </c>
      <c r="F26" s="36">
        <v>10.467032967032967</v>
      </c>
      <c r="G26" s="20">
        <v>0.5695538057742782</v>
      </c>
      <c r="H26" s="20">
        <v>0.7716535433070866</v>
      </c>
      <c r="I26" s="30">
        <v>0.2283464566929134</v>
      </c>
      <c r="J26" s="16">
        <v>0.992834475247742</v>
      </c>
      <c r="K26" s="20">
        <v>0.6561679790026247</v>
      </c>
      <c r="L26" s="16">
        <v>0.9451909120552162</v>
      </c>
      <c r="M26" s="20">
        <v>1</v>
      </c>
      <c r="N26" s="16">
        <v>1.0375370410492473</v>
      </c>
      <c r="O26" s="24">
        <v>0.04695652173913043</v>
      </c>
      <c r="P26" s="16">
        <v>0.722220293514642</v>
      </c>
      <c r="Q26" s="24">
        <v>0.043478260869565216</v>
      </c>
      <c r="R26" s="24">
        <v>0.0034782608695652175</v>
      </c>
      <c r="S26" s="30">
        <v>0.10086956521739131</v>
      </c>
      <c r="T26" s="16">
        <v>0.9766526984597745</v>
      </c>
      <c r="U26" s="20">
        <v>0.8365217391304348</v>
      </c>
      <c r="V26" s="16">
        <v>1.015900338931946</v>
      </c>
      <c r="W26" t="s">
        <v>253</v>
      </c>
    </row>
    <row r="27" spans="1:23" ht="12.75">
      <c r="A27" s="7" t="s">
        <v>27</v>
      </c>
      <c r="B27" s="18">
        <v>0.86</v>
      </c>
      <c r="C27" s="8">
        <v>5030</v>
      </c>
      <c r="D27" s="18">
        <v>5848.837209302325</v>
      </c>
      <c r="E27" s="8">
        <v>2670</v>
      </c>
      <c r="F27" s="37">
        <v>31.046511627906977</v>
      </c>
      <c r="G27" s="22">
        <v>0</v>
      </c>
      <c r="H27" s="22">
        <v>0.20224719101123595</v>
      </c>
      <c r="I27" s="32">
        <v>0.797752808988764</v>
      </c>
      <c r="J27" s="18">
        <v>0.260217795278186</v>
      </c>
      <c r="K27" s="22">
        <v>0.27715355805243447</v>
      </c>
      <c r="L27" s="18">
        <v>0.39923164905595154</v>
      </c>
      <c r="M27" s="22">
        <v>0.9962546816479401</v>
      </c>
      <c r="N27" s="18">
        <v>1.0336511345284636</v>
      </c>
      <c r="O27" s="26">
        <v>0.06324786324786325</v>
      </c>
      <c r="P27" s="18">
        <v>0.9727911835722703</v>
      </c>
      <c r="Q27" s="26">
        <v>0.05982905982905983</v>
      </c>
      <c r="R27" s="26">
        <v>0.003418803418803419</v>
      </c>
      <c r="S27" s="32">
        <v>0.15897435897435896</v>
      </c>
      <c r="T27" s="18">
        <v>1.5392426481030486</v>
      </c>
      <c r="U27" s="22">
        <v>0.770940170940171</v>
      </c>
      <c r="V27" s="18">
        <v>0.9362558608082411</v>
      </c>
      <c r="W27" s="8" t="s">
        <v>255</v>
      </c>
    </row>
    <row r="28" spans="1:23" ht="12.75">
      <c r="A28" s="5" t="s">
        <v>28</v>
      </c>
      <c r="B28" s="16">
        <v>1.87</v>
      </c>
      <c r="C28" s="6">
        <v>6320</v>
      </c>
      <c r="D28" s="16">
        <v>3379.6791443850266</v>
      </c>
      <c r="E28" s="6">
        <v>2175</v>
      </c>
      <c r="F28" s="36">
        <v>11.631016042780749</v>
      </c>
      <c r="G28" s="20">
        <v>0.6896551724137931</v>
      </c>
      <c r="H28" s="20">
        <v>0.9655172413793104</v>
      </c>
      <c r="I28" s="30">
        <v>0.034482758620689655</v>
      </c>
      <c r="J28" s="16">
        <v>1.2422657966154014</v>
      </c>
      <c r="K28" s="20">
        <v>0.8183908045977012</v>
      </c>
      <c r="L28" s="16">
        <v>1.1788681797473224</v>
      </c>
      <c r="M28" s="20">
        <v>1</v>
      </c>
      <c r="N28" s="16">
        <v>1.0375370410492473</v>
      </c>
      <c r="O28" s="24">
        <v>0.0380818053596615</v>
      </c>
      <c r="P28" s="16">
        <v>0.585721676686769</v>
      </c>
      <c r="Q28" s="24">
        <v>0.03244005641748942</v>
      </c>
      <c r="R28" s="24">
        <v>0.005641748942172073</v>
      </c>
      <c r="S28" s="30">
        <v>0.09732016925246827</v>
      </c>
      <c r="T28" s="16">
        <v>0.9422862655364903</v>
      </c>
      <c r="U28" s="20">
        <v>0.844851904090268</v>
      </c>
      <c r="V28" s="16">
        <v>1.0260167734610122</v>
      </c>
      <c r="W28" t="s">
        <v>253</v>
      </c>
    </row>
    <row r="29" spans="1:23" ht="12.75">
      <c r="A29" s="5" t="s">
        <v>29</v>
      </c>
      <c r="B29" s="16">
        <v>1.6</v>
      </c>
      <c r="C29" s="6">
        <v>5580</v>
      </c>
      <c r="D29" s="16">
        <v>3487.5</v>
      </c>
      <c r="E29" s="6">
        <v>1885</v>
      </c>
      <c r="F29" s="36">
        <v>11.78125</v>
      </c>
      <c r="G29" s="20">
        <v>0.5384615384615384</v>
      </c>
      <c r="H29" s="20">
        <v>0.9204244031830239</v>
      </c>
      <c r="I29" s="30">
        <v>0.07692307692307693</v>
      </c>
      <c r="J29" s="16">
        <v>1.1842478885317151</v>
      </c>
      <c r="K29" s="20">
        <v>0.7612732095490716</v>
      </c>
      <c r="L29" s="16">
        <v>1.0965919433474984</v>
      </c>
      <c r="M29" s="20">
        <v>1</v>
      </c>
      <c r="N29" s="16">
        <v>1.0375370410492473</v>
      </c>
      <c r="O29" s="24">
        <v>0.047619047619047616</v>
      </c>
      <c r="P29" s="16">
        <v>0.732410350565995</v>
      </c>
      <c r="Q29" s="24">
        <v>0.034013605442176874</v>
      </c>
      <c r="R29" s="24">
        <v>0.013605442176870748</v>
      </c>
      <c r="S29" s="30">
        <v>0.0935374149659864</v>
      </c>
      <c r="T29" s="16">
        <v>0.905660379685385</v>
      </c>
      <c r="U29" s="20">
        <v>0.8503401360544217</v>
      </c>
      <c r="V29" s="16">
        <v>1.0326818682836723</v>
      </c>
      <c r="W29" t="s">
        <v>253</v>
      </c>
    </row>
    <row r="30" spans="1:23" ht="12.75">
      <c r="A30" s="3" t="s">
        <v>30</v>
      </c>
      <c r="B30" s="2">
        <v>14.52</v>
      </c>
      <c r="C30">
        <v>2140</v>
      </c>
      <c r="D30" s="2">
        <v>147.38292011019283</v>
      </c>
      <c r="E30">
        <v>660</v>
      </c>
      <c r="F30" s="27">
        <v>0.45454545454545453</v>
      </c>
      <c r="G30" s="28">
        <v>1</v>
      </c>
      <c r="H30" s="28">
        <v>1</v>
      </c>
      <c r="I30" s="29">
        <v>0</v>
      </c>
      <c r="J30" s="1">
        <v>1.2866324322088085</v>
      </c>
      <c r="K30" s="19">
        <v>0.9621212121212122</v>
      </c>
      <c r="L30" s="2">
        <v>1.3859076564125985</v>
      </c>
      <c r="M30" s="19">
        <v>0.9848484848484849</v>
      </c>
      <c r="N30" s="2">
        <v>1.0218167828515314</v>
      </c>
      <c r="O30" s="23">
        <v>0</v>
      </c>
      <c r="P30" s="2">
        <v>0</v>
      </c>
      <c r="Q30" s="23">
        <v>0</v>
      </c>
      <c r="R30" s="23">
        <v>0</v>
      </c>
      <c r="S30" s="29">
        <v>0.030042918454935622</v>
      </c>
      <c r="T30" s="2">
        <v>0.290885534357007</v>
      </c>
      <c r="U30" s="19">
        <v>0.9699570815450643</v>
      </c>
      <c r="V30" s="2">
        <v>1.177948739162924</v>
      </c>
      <c r="W30" t="s">
        <v>252</v>
      </c>
    </row>
    <row r="31" spans="1:23" ht="12.75">
      <c r="A31" s="5" t="s">
        <v>31</v>
      </c>
      <c r="B31" s="16">
        <v>2.73</v>
      </c>
      <c r="C31" s="6">
        <v>5415</v>
      </c>
      <c r="D31" s="16">
        <v>1983.5164835164835</v>
      </c>
      <c r="E31" s="6">
        <v>1990</v>
      </c>
      <c r="F31" s="36">
        <v>7.289377289377289</v>
      </c>
      <c r="G31" s="20">
        <v>0.46984924623115576</v>
      </c>
      <c r="H31" s="20">
        <v>0.7889447236180904</v>
      </c>
      <c r="I31" s="30">
        <v>0.2135678391959799</v>
      </c>
      <c r="J31" s="16">
        <v>1.01508186862705</v>
      </c>
      <c r="K31" s="20">
        <v>0.6934673366834171</v>
      </c>
      <c r="L31" s="16">
        <v>0.9989195532470183</v>
      </c>
      <c r="M31" s="20">
        <v>1</v>
      </c>
      <c r="N31" s="16">
        <v>1.0375370410492473</v>
      </c>
      <c r="O31" s="24">
        <v>0.04225352112676056</v>
      </c>
      <c r="P31" s="16">
        <v>0.6498852406430661</v>
      </c>
      <c r="Q31" s="24">
        <v>0.03873239436619718</v>
      </c>
      <c r="R31" s="24">
        <v>0.0035211267605633804</v>
      </c>
      <c r="S31" s="30">
        <v>0.09507042253521127</v>
      </c>
      <c r="T31" s="16">
        <v>0.9205034691347741</v>
      </c>
      <c r="U31" s="20">
        <v>0.852112676056338</v>
      </c>
      <c r="V31" s="16">
        <v>1.034834500910517</v>
      </c>
      <c r="W31" t="s">
        <v>253</v>
      </c>
    </row>
    <row r="32" spans="1:23" ht="12.75">
      <c r="A32" s="5" t="s">
        <v>32</v>
      </c>
      <c r="B32" s="16">
        <v>1.09</v>
      </c>
      <c r="C32" s="6">
        <v>2095</v>
      </c>
      <c r="D32" s="16">
        <v>1922.0183486238532</v>
      </c>
      <c r="E32" s="6">
        <v>1330</v>
      </c>
      <c r="F32" s="36">
        <v>12.20183486238532</v>
      </c>
      <c r="G32" s="20">
        <v>0</v>
      </c>
      <c r="H32" s="20">
        <v>0.2819548872180451</v>
      </c>
      <c r="I32" s="30">
        <v>0.7142857142857143</v>
      </c>
      <c r="J32" s="16">
        <v>0.36277230231451374</v>
      </c>
      <c r="K32" s="20">
        <v>0.7443609022556391</v>
      </c>
      <c r="L32" s="16">
        <v>1.0722302559943069</v>
      </c>
      <c r="M32" s="20">
        <v>1</v>
      </c>
      <c r="N32" s="16">
        <v>1.0375370410492473</v>
      </c>
      <c r="O32" s="24">
        <v>0.03910614525139665</v>
      </c>
      <c r="P32" s="16">
        <v>0.601476656610063</v>
      </c>
      <c r="Q32" s="24">
        <v>0.027932960893854747</v>
      </c>
      <c r="R32" s="24">
        <v>0.0111731843575419</v>
      </c>
      <c r="S32" s="30">
        <v>0.11173184357541899</v>
      </c>
      <c r="T32" s="16">
        <v>1.0818248923413027</v>
      </c>
      <c r="U32" s="20">
        <v>0.8379888268156425</v>
      </c>
      <c r="V32" s="16">
        <v>1.0176820199175407</v>
      </c>
      <c r="W32" t="s">
        <v>253</v>
      </c>
    </row>
    <row r="33" spans="1:23" ht="12.75">
      <c r="A33" s="5" t="s">
        <v>33</v>
      </c>
      <c r="B33" s="16">
        <v>1.63</v>
      </c>
      <c r="C33" s="6">
        <v>4665</v>
      </c>
      <c r="D33" s="16">
        <v>2861.9631901840494</v>
      </c>
      <c r="E33" s="6">
        <v>1640</v>
      </c>
      <c r="F33" s="36">
        <v>10.061349693251534</v>
      </c>
      <c r="G33" s="20">
        <v>0.4847560975609756</v>
      </c>
      <c r="H33" s="20">
        <v>0.8628048780487805</v>
      </c>
      <c r="I33" s="30">
        <v>0.13414634146341464</v>
      </c>
      <c r="J33" s="16">
        <v>1.110112738765527</v>
      </c>
      <c r="K33" s="20">
        <v>0.725609756097561</v>
      </c>
      <c r="L33" s="16">
        <v>1.0452197746749134</v>
      </c>
      <c r="M33" s="20">
        <v>1</v>
      </c>
      <c r="N33" s="16">
        <v>1.0375370410492473</v>
      </c>
      <c r="O33" s="24">
        <v>0.05938697318007663</v>
      </c>
      <c r="P33" s="16">
        <v>0.9134083107633387</v>
      </c>
      <c r="Q33" s="24">
        <v>0.05363984674329502</v>
      </c>
      <c r="R33" s="24">
        <v>0.005747126436781609</v>
      </c>
      <c r="S33" s="30">
        <v>0.1053639846743295</v>
      </c>
      <c r="T33" s="16">
        <v>1.020169163323767</v>
      </c>
      <c r="U33" s="20">
        <v>0.8314176245210728</v>
      </c>
      <c r="V33" s="16">
        <v>1.0097017292377275</v>
      </c>
      <c r="W33" t="s">
        <v>253</v>
      </c>
    </row>
    <row r="34" spans="1:23" ht="12.75">
      <c r="A34" s="5" t="s">
        <v>34</v>
      </c>
      <c r="B34" s="16">
        <v>1.13</v>
      </c>
      <c r="C34" s="6">
        <v>2070</v>
      </c>
      <c r="D34" s="16">
        <v>1831.8584070796462</v>
      </c>
      <c r="E34" s="6">
        <v>840</v>
      </c>
      <c r="F34" s="36">
        <v>7.433628318584072</v>
      </c>
      <c r="G34" s="20">
        <v>0.31547619047619047</v>
      </c>
      <c r="H34" s="20">
        <v>0.47619047619047616</v>
      </c>
      <c r="I34" s="30">
        <v>0.5238095238095238</v>
      </c>
      <c r="J34" s="16">
        <v>0.6126821105756232</v>
      </c>
      <c r="K34" s="20">
        <v>0.6547619047619048</v>
      </c>
      <c r="L34" s="16">
        <v>0.9431655029579551</v>
      </c>
      <c r="M34" s="20">
        <v>1</v>
      </c>
      <c r="N34" s="16">
        <v>1.0375370410492473</v>
      </c>
      <c r="O34" s="24">
        <v>0.07692307692307693</v>
      </c>
      <c r="P34" s="16">
        <v>1.1831244124527613</v>
      </c>
      <c r="Q34" s="24">
        <v>0.07692307692307693</v>
      </c>
      <c r="R34" s="24">
        <v>0</v>
      </c>
      <c r="S34" s="30">
        <v>0.10256410256410256</v>
      </c>
      <c r="T34" s="16">
        <v>0.9930597729697088</v>
      </c>
      <c r="U34" s="20">
        <v>0.8102564102564103</v>
      </c>
      <c r="V34" s="16">
        <v>0.9840028337541158</v>
      </c>
      <c r="W34" t="s">
        <v>253</v>
      </c>
    </row>
    <row r="35" spans="1:23" ht="12.75">
      <c r="A35" s="5" t="s">
        <v>35</v>
      </c>
      <c r="B35" s="16">
        <v>2.52</v>
      </c>
      <c r="C35" s="6">
        <v>6070</v>
      </c>
      <c r="D35" s="16">
        <v>2408.7301587301586</v>
      </c>
      <c r="E35" s="6">
        <v>1910</v>
      </c>
      <c r="F35" s="36">
        <v>7.57936507936508</v>
      </c>
      <c r="G35" s="20">
        <v>0.918848167539267</v>
      </c>
      <c r="H35" s="20">
        <v>1</v>
      </c>
      <c r="I35" s="30">
        <v>0</v>
      </c>
      <c r="J35" s="16">
        <v>1.2866324322088085</v>
      </c>
      <c r="K35" s="20">
        <v>0.9659685863874345</v>
      </c>
      <c r="L35" s="16">
        <v>1.3914496872767623</v>
      </c>
      <c r="M35" s="20">
        <v>1</v>
      </c>
      <c r="N35" s="16">
        <v>1.0375370410492473</v>
      </c>
      <c r="O35" s="24">
        <v>0.018404907975460124</v>
      </c>
      <c r="P35" s="16">
        <v>0.2830788471512742</v>
      </c>
      <c r="Q35" s="24">
        <v>0.018404907975460124</v>
      </c>
      <c r="R35" s="24">
        <v>0</v>
      </c>
      <c r="S35" s="30">
        <v>0.09662576687116564</v>
      </c>
      <c r="T35" s="16">
        <v>0.9355628305930117</v>
      </c>
      <c r="U35" s="20">
        <v>0.8742331288343558</v>
      </c>
      <c r="V35" s="16">
        <v>1.061698328140968</v>
      </c>
      <c r="W35" t="s">
        <v>253</v>
      </c>
    </row>
    <row r="36" spans="1:23" ht="12.75">
      <c r="A36" s="5" t="s">
        <v>36</v>
      </c>
      <c r="B36" s="16">
        <v>1.33</v>
      </c>
      <c r="C36" s="6">
        <v>3095</v>
      </c>
      <c r="D36" s="16">
        <v>2327.0676691729323</v>
      </c>
      <c r="E36" s="6">
        <v>1060</v>
      </c>
      <c r="F36" s="36">
        <v>7.969924812030074</v>
      </c>
      <c r="G36" s="20">
        <v>0.7547169811320755</v>
      </c>
      <c r="H36" s="20">
        <v>0.8915094339622641</v>
      </c>
      <c r="I36" s="30">
        <v>0.10849056603773585</v>
      </c>
      <c r="J36" s="16">
        <v>1.1470449513559662</v>
      </c>
      <c r="K36" s="20">
        <v>0.9764150943396226</v>
      </c>
      <c r="L36" s="16">
        <v>1.4064975785105422</v>
      </c>
      <c r="M36" s="20">
        <v>1</v>
      </c>
      <c r="N36" s="16">
        <v>1.0375370410492473</v>
      </c>
      <c r="O36" s="24">
        <v>0.013774104683195593</v>
      </c>
      <c r="P36" s="16">
        <v>0.21185423363479197</v>
      </c>
      <c r="Q36" s="24">
        <v>0.013774104683195593</v>
      </c>
      <c r="R36" s="24">
        <v>0</v>
      </c>
      <c r="S36" s="30">
        <v>0.06336088154269973</v>
      </c>
      <c r="T36" s="16">
        <v>0.6134811407395515</v>
      </c>
      <c r="U36" s="20">
        <v>0.9146005509641874</v>
      </c>
      <c r="V36" s="16">
        <v>1.1107218931066962</v>
      </c>
      <c r="W36" t="s">
        <v>253</v>
      </c>
    </row>
    <row r="37" spans="1:23" ht="12.75">
      <c r="A37" s="5" t="s">
        <v>37</v>
      </c>
      <c r="B37" s="16">
        <v>1.35</v>
      </c>
      <c r="C37" s="6">
        <v>3465</v>
      </c>
      <c r="D37" s="16">
        <v>2566.6666666666665</v>
      </c>
      <c r="E37" s="6">
        <v>1310</v>
      </c>
      <c r="F37" s="36">
        <v>9.703703703703702</v>
      </c>
      <c r="G37" s="20">
        <v>0.7938931297709924</v>
      </c>
      <c r="H37" s="20">
        <v>0.9541984732824428</v>
      </c>
      <c r="I37" s="30">
        <v>0.04580152671755725</v>
      </c>
      <c r="J37" s="16">
        <v>1.2277027024893212</v>
      </c>
      <c r="K37" s="20">
        <v>0.7480916030534351</v>
      </c>
      <c r="L37" s="16">
        <v>1.0776042221165698</v>
      </c>
      <c r="M37" s="20">
        <v>0.9732824427480916</v>
      </c>
      <c r="N37" s="16">
        <v>1.0098165857540384</v>
      </c>
      <c r="O37" s="24">
        <v>0.09714285714285714</v>
      </c>
      <c r="P37" s="16">
        <v>1.49411711515463</v>
      </c>
      <c r="Q37" s="24">
        <v>0.08857142857142856</v>
      </c>
      <c r="R37" s="24">
        <v>0.008571428571428572</v>
      </c>
      <c r="S37" s="30">
        <v>0.14</v>
      </c>
      <c r="T37" s="16">
        <v>1.3555265901036526</v>
      </c>
      <c r="U37" s="20">
        <v>0.7428571428571429</v>
      </c>
      <c r="V37" s="16">
        <v>0.9021508801326161</v>
      </c>
      <c r="W37" t="s">
        <v>253</v>
      </c>
    </row>
    <row r="38" spans="1:23" ht="12.75">
      <c r="A38" s="5" t="s">
        <v>38</v>
      </c>
      <c r="B38" s="16">
        <v>5.03</v>
      </c>
      <c r="C38" s="6">
        <v>6325</v>
      </c>
      <c r="D38" s="16">
        <v>1257.455268389662</v>
      </c>
      <c r="E38" s="6">
        <v>2165</v>
      </c>
      <c r="F38" s="36">
        <v>4.3041749502982105</v>
      </c>
      <c r="G38" s="20">
        <v>0.745958429561201</v>
      </c>
      <c r="H38" s="20">
        <v>0.8175519630484989</v>
      </c>
      <c r="I38" s="30">
        <v>0.18013856812933027</v>
      </c>
      <c r="J38" s="16">
        <v>1.051888870674176</v>
      </c>
      <c r="K38" s="20">
        <v>0.815242494226328</v>
      </c>
      <c r="L38" s="16">
        <v>1.1743331301158633</v>
      </c>
      <c r="M38" s="20">
        <v>1</v>
      </c>
      <c r="N38" s="16">
        <v>1.0375370410492473</v>
      </c>
      <c r="O38" s="24">
        <v>0.025954198473282442</v>
      </c>
      <c r="P38" s="16">
        <v>0.39919159565200035</v>
      </c>
      <c r="Q38" s="24">
        <v>0.021374045801526718</v>
      </c>
      <c r="R38" s="24">
        <v>0.004580152671755725</v>
      </c>
      <c r="S38" s="30">
        <v>0.03358778625954199</v>
      </c>
      <c r="T38" s="16">
        <v>0.32520812412519473</v>
      </c>
      <c r="U38" s="20">
        <v>0.9374045801526718</v>
      </c>
      <c r="V38" s="16">
        <v>1.1384158786876055</v>
      </c>
      <c r="W38" t="s">
        <v>253</v>
      </c>
    </row>
    <row r="39" spans="1:23" ht="12.75">
      <c r="A39" s="5" t="s">
        <v>39</v>
      </c>
      <c r="B39" s="16">
        <v>1.11</v>
      </c>
      <c r="C39" s="6">
        <v>1735</v>
      </c>
      <c r="D39" s="16">
        <v>1563.0630630630628</v>
      </c>
      <c r="E39" s="6">
        <v>625</v>
      </c>
      <c r="F39" s="36">
        <v>5.63063063063063</v>
      </c>
      <c r="G39" s="20">
        <v>1</v>
      </c>
      <c r="H39" s="20">
        <v>1</v>
      </c>
      <c r="I39" s="30">
        <v>0</v>
      </c>
      <c r="J39" s="16">
        <v>1.2866324322088085</v>
      </c>
      <c r="K39" s="20">
        <v>0.96</v>
      </c>
      <c r="L39" s="16">
        <v>1.3828521119732635</v>
      </c>
      <c r="M39" s="20">
        <v>1</v>
      </c>
      <c r="N39" s="16">
        <v>1.0375370410492473</v>
      </c>
      <c r="O39" s="24">
        <v>0.052941176470588235</v>
      </c>
      <c r="P39" s="16">
        <v>0.8142679779821945</v>
      </c>
      <c r="Q39" s="24">
        <v>0.052941176470588235</v>
      </c>
      <c r="R39" s="24">
        <v>0</v>
      </c>
      <c r="S39" s="30">
        <v>0.041176470588235294</v>
      </c>
      <c r="T39" s="16">
        <v>0.39868429120695664</v>
      </c>
      <c r="U39" s="20">
        <v>0.8941176470588236</v>
      </c>
      <c r="V39" s="16">
        <v>1.0858467607026059</v>
      </c>
      <c r="W39" t="s">
        <v>253</v>
      </c>
    </row>
    <row r="40" spans="1:23" ht="12.75">
      <c r="A40" s="5" t="s">
        <v>40</v>
      </c>
      <c r="B40" s="16">
        <v>0.63</v>
      </c>
      <c r="C40" s="6">
        <v>2325</v>
      </c>
      <c r="D40" s="16">
        <v>3690.4761904761904</v>
      </c>
      <c r="E40" s="6">
        <v>1055</v>
      </c>
      <c r="F40" s="36">
        <v>16.746031746031747</v>
      </c>
      <c r="G40" s="20">
        <v>0.41706161137440756</v>
      </c>
      <c r="H40" s="20">
        <v>0.43601895734597157</v>
      </c>
      <c r="I40" s="30">
        <v>0.5639810426540285</v>
      </c>
      <c r="J40" s="16">
        <v>0.5609961315791961</v>
      </c>
      <c r="K40" s="20">
        <v>0.3933649289099526</v>
      </c>
      <c r="L40" s="16">
        <v>0.5666307528326465</v>
      </c>
      <c r="M40" s="20">
        <v>0.990521327014218</v>
      </c>
      <c r="N40" s="16">
        <v>1.0277025667265056</v>
      </c>
      <c r="O40" s="24">
        <v>0.04819277108433735</v>
      </c>
      <c r="P40" s="16">
        <v>0.7412345716571517</v>
      </c>
      <c r="Q40" s="24">
        <v>0.040160642570281124</v>
      </c>
      <c r="R40" s="24">
        <v>0.008032128514056224</v>
      </c>
      <c r="S40" s="30">
        <v>0.23694779116465864</v>
      </c>
      <c r="T40" s="16">
        <v>2.2942073670715866</v>
      </c>
      <c r="U40" s="20">
        <v>0.6987951807228916</v>
      </c>
      <c r="V40" s="16">
        <v>0.8486405406252135</v>
      </c>
      <c r="W40" t="s">
        <v>253</v>
      </c>
    </row>
    <row r="41" spans="1:23" ht="12.75">
      <c r="A41" s="5" t="s">
        <v>41</v>
      </c>
      <c r="B41" s="16">
        <v>3.79</v>
      </c>
      <c r="C41" s="6">
        <v>4840</v>
      </c>
      <c r="D41" s="16">
        <v>1277.0448548812665</v>
      </c>
      <c r="E41" s="6">
        <v>2005</v>
      </c>
      <c r="F41" s="36">
        <v>5.2902374670184695</v>
      </c>
      <c r="G41" s="20">
        <v>0.8728179551122195</v>
      </c>
      <c r="H41" s="20">
        <v>0.8802992518703242</v>
      </c>
      <c r="I41" s="30">
        <v>0.1172069825436409</v>
      </c>
      <c r="J41" s="16">
        <v>1.1326215675055098</v>
      </c>
      <c r="K41" s="20">
        <v>0.8204488778054863</v>
      </c>
      <c r="L41" s="16">
        <v>1.1818327744160528</v>
      </c>
      <c r="M41" s="20">
        <v>0.9925187032418953</v>
      </c>
      <c r="N41" s="16">
        <v>1.029774918547632</v>
      </c>
      <c r="O41" s="24">
        <v>0.05</v>
      </c>
      <c r="P41" s="16">
        <v>0.7690308680942949</v>
      </c>
      <c r="Q41" s="24">
        <v>0.030952380952380953</v>
      </c>
      <c r="R41" s="24">
        <v>0.01904761904761905</v>
      </c>
      <c r="S41" s="30">
        <v>0.05238095238095238</v>
      </c>
      <c r="T41" s="16">
        <v>0.5071698126238156</v>
      </c>
      <c r="U41" s="20">
        <v>0.8928571428571429</v>
      </c>
      <c r="V41" s="16">
        <v>1.084315961697856</v>
      </c>
      <c r="W41" t="s">
        <v>253</v>
      </c>
    </row>
    <row r="42" spans="1:23" ht="12.75">
      <c r="A42" s="9" t="s">
        <v>42</v>
      </c>
      <c r="B42" s="17">
        <v>3.94</v>
      </c>
      <c r="C42" s="10">
        <v>3810</v>
      </c>
      <c r="D42" s="17">
        <v>967.005076142132</v>
      </c>
      <c r="E42" s="10">
        <v>1465</v>
      </c>
      <c r="F42" s="35">
        <v>3.718274111675127</v>
      </c>
      <c r="G42" s="21">
        <v>0.7337883959044369</v>
      </c>
      <c r="H42" s="21">
        <v>0.8293515358361775</v>
      </c>
      <c r="I42" s="31">
        <v>0.17064846416382254</v>
      </c>
      <c r="J42" s="17">
        <v>1.067070583709012</v>
      </c>
      <c r="K42" s="21">
        <v>0.7406143344709898</v>
      </c>
      <c r="L42" s="17">
        <v>1.066833433938418</v>
      </c>
      <c r="M42" s="21">
        <v>0.9829351535836177</v>
      </c>
      <c r="N42" s="17">
        <v>1.0198316307924342</v>
      </c>
      <c r="O42" s="25">
        <v>0.19696969696969696</v>
      </c>
      <c r="P42" s="17">
        <v>3.029515540977525</v>
      </c>
      <c r="Q42" s="25">
        <v>0.12373737373737374</v>
      </c>
      <c r="R42" s="25">
        <v>0.07323232323232323</v>
      </c>
      <c r="S42" s="31">
        <v>0.13131313131313133</v>
      </c>
      <c r="T42" s="17">
        <v>1.2714174366051576</v>
      </c>
      <c r="U42" s="21">
        <v>0.6616161616161617</v>
      </c>
      <c r="V42" s="17">
        <v>0.8034890803045931</v>
      </c>
      <c r="W42" s="10" t="s">
        <v>254</v>
      </c>
    </row>
    <row r="43" spans="1:23" ht="12.75">
      <c r="A43" s="9" t="s">
        <v>43</v>
      </c>
      <c r="B43" s="17">
        <v>1.76</v>
      </c>
      <c r="C43" s="10">
        <v>5555</v>
      </c>
      <c r="D43" s="17">
        <v>3156.25</v>
      </c>
      <c r="E43" s="10">
        <v>2610</v>
      </c>
      <c r="F43" s="35">
        <v>14.829545454545455</v>
      </c>
      <c r="G43" s="21">
        <v>0.4501915708812261</v>
      </c>
      <c r="H43" s="21">
        <v>0.7145593869731801</v>
      </c>
      <c r="I43" s="31">
        <v>0.2835249042145594</v>
      </c>
      <c r="J43" s="17">
        <v>0.919375282018938</v>
      </c>
      <c r="K43" s="21">
        <v>0.4846743295019157</v>
      </c>
      <c r="L43" s="17">
        <v>0.6981592918447391</v>
      </c>
      <c r="M43" s="21">
        <v>0.8582375478927203</v>
      </c>
      <c r="N43" s="17">
        <v>0.8904532459579747</v>
      </c>
      <c r="O43" s="25">
        <v>0.2546230440967283</v>
      </c>
      <c r="P43" s="17">
        <v>3.9162596127703777</v>
      </c>
      <c r="Q43" s="25">
        <v>0.18492176386913228</v>
      </c>
      <c r="R43" s="25">
        <v>0.06970128022759602</v>
      </c>
      <c r="S43" s="31">
        <v>0.18207681365576103</v>
      </c>
      <c r="T43" s="17">
        <v>1.7629283025123708</v>
      </c>
      <c r="U43" s="21">
        <v>0.5462304409672831</v>
      </c>
      <c r="V43" s="17">
        <v>0.6633607522148135</v>
      </c>
      <c r="W43" s="10" t="s">
        <v>254</v>
      </c>
    </row>
    <row r="44" spans="1:23" ht="12.75">
      <c r="A44" s="9" t="s">
        <v>44</v>
      </c>
      <c r="B44" s="17">
        <v>1.5</v>
      </c>
      <c r="C44" s="10">
        <v>4490</v>
      </c>
      <c r="D44" s="17">
        <v>2993.3333333333335</v>
      </c>
      <c r="E44" s="10">
        <v>2205</v>
      </c>
      <c r="F44" s="35">
        <v>14.700000000000001</v>
      </c>
      <c r="G44" s="21">
        <v>0.40589569160997735</v>
      </c>
      <c r="H44" s="21">
        <v>0.6439909297052154</v>
      </c>
      <c r="I44" s="31">
        <v>0.35600907029478457</v>
      </c>
      <c r="J44" s="17">
        <v>0.8285796162070332</v>
      </c>
      <c r="K44" s="21">
        <v>0.4557823129251701</v>
      </c>
      <c r="L44" s="17">
        <v>0.6565411812798233</v>
      </c>
      <c r="M44" s="21">
        <v>0.9410430839002267</v>
      </c>
      <c r="N44" s="17">
        <v>0.9763670567696998</v>
      </c>
      <c r="O44" s="25">
        <v>0.1403118040089087</v>
      </c>
      <c r="P44" s="17">
        <v>2.1580821688169523</v>
      </c>
      <c r="Q44" s="25">
        <v>0.08463251670378619</v>
      </c>
      <c r="R44" s="25">
        <v>0.0556792873051225</v>
      </c>
      <c r="S44" s="31">
        <v>0.19599109131403117</v>
      </c>
      <c r="T44" s="17">
        <v>1.8976509692828734</v>
      </c>
      <c r="U44" s="21">
        <v>0.6570155902004454</v>
      </c>
      <c r="V44" s="17">
        <v>0.797901990523322</v>
      </c>
      <c r="W44" s="10" t="s">
        <v>254</v>
      </c>
    </row>
    <row r="45" spans="1:23" ht="12.75">
      <c r="A45" s="9" t="s">
        <v>45</v>
      </c>
      <c r="B45" s="17">
        <v>2.02</v>
      </c>
      <c r="C45" s="10">
        <v>2460</v>
      </c>
      <c r="D45" s="17">
        <v>1217.8217821782177</v>
      </c>
      <c r="E45" s="10">
        <v>1050</v>
      </c>
      <c r="F45" s="35">
        <v>5.198019801980198</v>
      </c>
      <c r="G45" s="21">
        <v>0.4857142857142857</v>
      </c>
      <c r="H45" s="21">
        <v>0.7666666666666667</v>
      </c>
      <c r="I45" s="31">
        <v>0.23809523809523808</v>
      </c>
      <c r="J45" s="17">
        <v>0.9864181980267533</v>
      </c>
      <c r="K45" s="21">
        <v>0.6190476190476191</v>
      </c>
      <c r="L45" s="17">
        <v>0.8917201118875212</v>
      </c>
      <c r="M45" s="21">
        <v>0.9095238095238095</v>
      </c>
      <c r="N45" s="17">
        <v>0.9436646420971725</v>
      </c>
      <c r="O45" s="25">
        <v>0.12359550561797752</v>
      </c>
      <c r="P45" s="17">
        <v>1.900975179558931</v>
      </c>
      <c r="Q45" s="25">
        <v>0.09737827715355805</v>
      </c>
      <c r="R45" s="25">
        <v>0.026217228464419477</v>
      </c>
      <c r="S45" s="31">
        <v>0.12734082397003746</v>
      </c>
      <c r="T45" s="17">
        <v>1.2329562349792453</v>
      </c>
      <c r="U45" s="21">
        <v>0.7490636704119851</v>
      </c>
      <c r="V45" s="17">
        <v>0.9096882974543811</v>
      </c>
      <c r="W45" s="10" t="s">
        <v>254</v>
      </c>
    </row>
    <row r="46" spans="1:23" ht="12.75">
      <c r="A46" s="9" t="s">
        <v>46</v>
      </c>
      <c r="B46" s="17">
        <v>1.31</v>
      </c>
      <c r="C46" s="10">
        <v>4135</v>
      </c>
      <c r="D46" s="17">
        <v>3156.4885496183206</v>
      </c>
      <c r="E46" s="10">
        <v>2485</v>
      </c>
      <c r="F46" s="35">
        <v>18.96946564885496</v>
      </c>
      <c r="G46" s="21">
        <v>0.16700201207243462</v>
      </c>
      <c r="H46" s="21">
        <v>0.3118712273641851</v>
      </c>
      <c r="I46" s="31">
        <v>0.6901408450704225</v>
      </c>
      <c r="J46" s="17">
        <v>0.40126363579952784</v>
      </c>
      <c r="K46" s="21">
        <v>0.193158953722334</v>
      </c>
      <c r="L46" s="17">
        <v>0.2782398615640369</v>
      </c>
      <c r="M46" s="21">
        <v>0.8551307847082494</v>
      </c>
      <c r="N46" s="17">
        <v>0.887229864076318</v>
      </c>
      <c r="O46" s="25">
        <v>0.27706422018348625</v>
      </c>
      <c r="P46" s="17">
        <v>4.261418755311506</v>
      </c>
      <c r="Q46" s="25">
        <v>0.22935779816513763</v>
      </c>
      <c r="R46" s="25">
        <v>0.047706422018348627</v>
      </c>
      <c r="S46" s="31">
        <v>0.1577981651376147</v>
      </c>
      <c r="T46" s="17">
        <v>1.5278543479543136</v>
      </c>
      <c r="U46" s="21">
        <v>0.5486238532110091</v>
      </c>
      <c r="V46" s="17">
        <v>0.6662673931254641</v>
      </c>
      <c r="W46" s="10" t="s">
        <v>254</v>
      </c>
    </row>
    <row r="47" spans="1:23" ht="12.75">
      <c r="A47" s="9" t="s">
        <v>47</v>
      </c>
      <c r="B47" s="17">
        <v>1.62</v>
      </c>
      <c r="C47" s="10">
        <v>3810</v>
      </c>
      <c r="D47" s="17">
        <v>2351.8518518518517</v>
      </c>
      <c r="E47" s="10">
        <v>1990</v>
      </c>
      <c r="F47" s="35">
        <v>12.28395061728395</v>
      </c>
      <c r="G47" s="21">
        <v>0.4824120603015075</v>
      </c>
      <c r="H47" s="21">
        <v>0.6507537688442211</v>
      </c>
      <c r="I47" s="31">
        <v>0.3442211055276382</v>
      </c>
      <c r="J47" s="17">
        <v>0.837280904377089</v>
      </c>
      <c r="K47" s="21">
        <v>0.5477386934673367</v>
      </c>
      <c r="L47" s="17">
        <v>0.7890016761153985</v>
      </c>
      <c r="M47" s="21">
        <v>0.8266331658291457</v>
      </c>
      <c r="N47" s="17">
        <v>0.8576625289075436</v>
      </c>
      <c r="O47" s="25">
        <v>0.13808463251670378</v>
      </c>
      <c r="P47" s="17">
        <v>2.123826896296048</v>
      </c>
      <c r="Q47" s="25">
        <v>0.06904231625835189</v>
      </c>
      <c r="R47" s="25">
        <v>0.06904231625835189</v>
      </c>
      <c r="S47" s="31">
        <v>0.1492204899777283</v>
      </c>
      <c r="T47" s="17">
        <v>1.444802442522188</v>
      </c>
      <c r="U47" s="21">
        <v>0.6971046770601337</v>
      </c>
      <c r="V47" s="17">
        <v>0.846587535707796</v>
      </c>
      <c r="W47" s="10" t="s">
        <v>254</v>
      </c>
    </row>
    <row r="48" spans="1:23" ht="12.75">
      <c r="A48" s="3" t="s">
        <v>48</v>
      </c>
      <c r="B48" s="2">
        <v>2.03</v>
      </c>
      <c r="C48">
        <v>0</v>
      </c>
      <c r="D48" s="2">
        <v>0</v>
      </c>
      <c r="E48">
        <v>0</v>
      </c>
      <c r="F48" s="27">
        <v>0</v>
      </c>
      <c r="G48" s="28">
        <v>0</v>
      </c>
      <c r="H48" s="28"/>
      <c r="I48" s="29">
        <v>0</v>
      </c>
      <c r="J48" s="1">
        <v>0</v>
      </c>
      <c r="K48" s="19"/>
      <c r="L48" s="2">
        <v>0</v>
      </c>
      <c r="M48" s="19"/>
      <c r="N48" s="2"/>
      <c r="O48" s="23"/>
      <c r="P48" s="2"/>
      <c r="Q48" s="23">
        <v>0</v>
      </c>
      <c r="R48" s="23">
        <v>0</v>
      </c>
      <c r="S48" s="29"/>
      <c r="T48" s="2"/>
      <c r="U48" s="19"/>
      <c r="V48" s="2"/>
      <c r="W48" t="s">
        <v>252</v>
      </c>
    </row>
    <row r="49" spans="1:23" ht="12.75">
      <c r="A49" s="5" t="s">
        <v>49</v>
      </c>
      <c r="B49" s="16">
        <v>1.69</v>
      </c>
      <c r="C49" s="6">
        <v>3260</v>
      </c>
      <c r="D49" s="16">
        <v>1928.9940828402368</v>
      </c>
      <c r="E49" s="6">
        <v>1320</v>
      </c>
      <c r="F49" s="36">
        <v>7.810650887573964</v>
      </c>
      <c r="G49" s="20">
        <v>0.5946969696969697</v>
      </c>
      <c r="H49" s="20">
        <v>0.9772727272727273</v>
      </c>
      <c r="I49" s="30">
        <v>0.022727272727272728</v>
      </c>
      <c r="J49" s="16">
        <v>1.2573907860222449</v>
      </c>
      <c r="K49" s="20">
        <v>0.5909090909090909</v>
      </c>
      <c r="L49" s="16">
        <v>0.8511873795289975</v>
      </c>
      <c r="M49" s="20">
        <v>0.9431818181818182</v>
      </c>
      <c r="N49" s="16">
        <v>0.9785860728078128</v>
      </c>
      <c r="O49" s="24">
        <v>0.09742120343839542</v>
      </c>
      <c r="P49" s="16">
        <v>1.4983982530204025</v>
      </c>
      <c r="Q49" s="24">
        <v>0.05157593123209169</v>
      </c>
      <c r="R49" s="24">
        <v>0.045845272206303724</v>
      </c>
      <c r="S49" s="30">
        <v>0.08595988538681948</v>
      </c>
      <c r="T49" s="16">
        <v>0.8322922166006872</v>
      </c>
      <c r="U49" s="20">
        <v>0.8108882521489972</v>
      </c>
      <c r="V49" s="16">
        <v>0.9847701639534453</v>
      </c>
      <c r="W49" t="s">
        <v>253</v>
      </c>
    </row>
    <row r="50" spans="1:23" ht="12.75">
      <c r="A50" s="3" t="s">
        <v>50</v>
      </c>
      <c r="B50" s="2">
        <v>3.27</v>
      </c>
      <c r="C50">
        <v>0</v>
      </c>
      <c r="D50" s="2">
        <v>0</v>
      </c>
      <c r="E50">
        <v>0</v>
      </c>
      <c r="F50" s="27">
        <v>0</v>
      </c>
      <c r="G50" s="28">
        <v>0</v>
      </c>
      <c r="H50" s="28"/>
      <c r="I50" s="29">
        <v>0</v>
      </c>
      <c r="J50" s="1">
        <v>0</v>
      </c>
      <c r="K50" s="19"/>
      <c r="L50" s="2">
        <v>0</v>
      </c>
      <c r="M50" s="19"/>
      <c r="N50" s="2"/>
      <c r="O50" s="23"/>
      <c r="P50" s="2"/>
      <c r="Q50" s="23">
        <v>0</v>
      </c>
      <c r="R50" s="23">
        <v>0</v>
      </c>
      <c r="S50" s="29"/>
      <c r="T50" s="2"/>
      <c r="U50" s="19"/>
      <c r="V50" s="2"/>
      <c r="W50" t="s">
        <v>252</v>
      </c>
    </row>
    <row r="51" spans="1:23" ht="12.75">
      <c r="A51" s="5" t="s">
        <v>51</v>
      </c>
      <c r="B51" s="16">
        <v>1.66</v>
      </c>
      <c r="C51" s="6">
        <v>2830</v>
      </c>
      <c r="D51" s="16">
        <v>1704.8192771084339</v>
      </c>
      <c r="E51" s="6">
        <v>1210</v>
      </c>
      <c r="F51" s="36">
        <v>7.289156626506024</v>
      </c>
      <c r="G51" s="20">
        <v>0.8801652892561983</v>
      </c>
      <c r="H51" s="20">
        <v>0.9586776859504132</v>
      </c>
      <c r="I51" s="30">
        <v>0.0371900826446281</v>
      </c>
      <c r="J51" s="16">
        <v>1.2334658027786927</v>
      </c>
      <c r="K51" s="20">
        <v>0.8677685950413223</v>
      </c>
      <c r="L51" s="16">
        <v>1.249995452455171</v>
      </c>
      <c r="M51" s="20">
        <v>0.9793388429752066</v>
      </c>
      <c r="N51" s="16">
        <v>1.0161003253250893</v>
      </c>
      <c r="O51" s="24">
        <v>0.059602649006622516</v>
      </c>
      <c r="P51" s="16">
        <v>0.9167255381256495</v>
      </c>
      <c r="Q51" s="24">
        <v>0.033112582781456956</v>
      </c>
      <c r="R51" s="24">
        <v>0.026490066225165563</v>
      </c>
      <c r="S51" s="30">
        <v>0.1291390728476821</v>
      </c>
      <c r="T51" s="16">
        <v>1.2503674790454695</v>
      </c>
      <c r="U51" s="20">
        <v>0.8112582781456954</v>
      </c>
      <c r="V51" s="16">
        <v>0.985219536059244</v>
      </c>
      <c r="W51" t="s">
        <v>253</v>
      </c>
    </row>
    <row r="52" spans="1:23" ht="12.75">
      <c r="A52" s="5" t="s">
        <v>52</v>
      </c>
      <c r="B52" s="16">
        <v>1.3</v>
      </c>
      <c r="C52" s="6">
        <v>3290</v>
      </c>
      <c r="D52" s="16">
        <v>2530.7692307692305</v>
      </c>
      <c r="E52" s="6">
        <v>1540</v>
      </c>
      <c r="F52" s="36">
        <v>11.846153846153847</v>
      </c>
      <c r="G52" s="20">
        <v>0.6396103896103896</v>
      </c>
      <c r="H52" s="20">
        <v>0.8798701298701299</v>
      </c>
      <c r="I52" s="30">
        <v>0.1266233766233766</v>
      </c>
      <c r="J52" s="16">
        <v>1.1320694452226856</v>
      </c>
      <c r="K52" s="20">
        <v>0.6396103896103896</v>
      </c>
      <c r="L52" s="16">
        <v>0.9213401855341347</v>
      </c>
      <c r="M52" s="20">
        <v>0.9123376623376623</v>
      </c>
      <c r="N52" s="16">
        <v>0.9465841186196055</v>
      </c>
      <c r="O52" s="24">
        <v>0.09836065573770492</v>
      </c>
      <c r="P52" s="16">
        <v>1.5128476093658259</v>
      </c>
      <c r="Q52" s="24">
        <v>0.060109289617486336</v>
      </c>
      <c r="R52" s="24">
        <v>0.03825136612021858</v>
      </c>
      <c r="S52" s="30">
        <v>0.16666666666666666</v>
      </c>
      <c r="T52" s="16">
        <v>1.6137221310757768</v>
      </c>
      <c r="U52" s="20">
        <v>0.7349726775956285</v>
      </c>
      <c r="V52" s="16">
        <v>0.8925757184162023</v>
      </c>
      <c r="W52" t="s">
        <v>253</v>
      </c>
    </row>
    <row r="53" spans="1:23" ht="12.75">
      <c r="A53" s="3" t="s">
        <v>53</v>
      </c>
      <c r="B53" s="2">
        <v>14.29</v>
      </c>
      <c r="C53">
        <v>0</v>
      </c>
      <c r="D53" s="2">
        <v>0</v>
      </c>
      <c r="E53">
        <v>0</v>
      </c>
      <c r="F53" s="27">
        <v>0</v>
      </c>
      <c r="G53" s="28">
        <v>0</v>
      </c>
      <c r="H53" s="28"/>
      <c r="I53" s="29">
        <v>0</v>
      </c>
      <c r="J53" s="1">
        <v>0</v>
      </c>
      <c r="K53" s="19"/>
      <c r="L53" s="2">
        <v>0</v>
      </c>
      <c r="M53" s="19"/>
      <c r="N53" s="2"/>
      <c r="O53" s="23"/>
      <c r="P53" s="2"/>
      <c r="Q53" s="23">
        <v>0</v>
      </c>
      <c r="R53" s="23">
        <v>0</v>
      </c>
      <c r="S53" s="29"/>
      <c r="T53" s="2"/>
      <c r="U53" s="19"/>
      <c r="V53" s="2"/>
      <c r="W53" t="s">
        <v>252</v>
      </c>
    </row>
    <row r="54" spans="1:23" ht="12.75">
      <c r="A54" s="3" t="s">
        <v>54</v>
      </c>
      <c r="B54" s="2">
        <v>0.82</v>
      </c>
      <c r="C54">
        <v>0</v>
      </c>
      <c r="D54" s="2">
        <v>0</v>
      </c>
      <c r="E54">
        <v>0</v>
      </c>
      <c r="F54" s="27">
        <v>0</v>
      </c>
      <c r="G54" s="28">
        <v>0</v>
      </c>
      <c r="H54" s="28"/>
      <c r="I54" s="29">
        <v>0</v>
      </c>
      <c r="J54" s="1">
        <v>0</v>
      </c>
      <c r="K54" s="19"/>
      <c r="L54" s="2">
        <v>0</v>
      </c>
      <c r="M54" s="19"/>
      <c r="N54" s="2"/>
      <c r="O54" s="23"/>
      <c r="P54" s="2"/>
      <c r="Q54" s="23">
        <v>0</v>
      </c>
      <c r="R54" s="23">
        <v>0</v>
      </c>
      <c r="S54" s="29"/>
      <c r="T54" s="2"/>
      <c r="U54" s="19"/>
      <c r="V54" s="2"/>
      <c r="W54" t="s">
        <v>252</v>
      </c>
    </row>
    <row r="55" spans="1:23" ht="12.75">
      <c r="A55" s="5" t="s">
        <v>55</v>
      </c>
      <c r="B55" s="16">
        <v>1.36</v>
      </c>
      <c r="C55" s="6">
        <v>3510</v>
      </c>
      <c r="D55" s="16">
        <v>2580.882352941176</v>
      </c>
      <c r="E55" s="6">
        <v>1555</v>
      </c>
      <c r="F55" s="36">
        <v>11.433823529411764</v>
      </c>
      <c r="G55" s="20">
        <v>0.5884244372990354</v>
      </c>
      <c r="H55" s="20">
        <v>0.7234726688102894</v>
      </c>
      <c r="I55" s="30">
        <v>0.27009646302250806</v>
      </c>
      <c r="J55" s="16">
        <v>0.9308433995079805</v>
      </c>
      <c r="K55" s="20">
        <v>0.6559485530546624</v>
      </c>
      <c r="L55" s="16">
        <v>0.9448748353515064</v>
      </c>
      <c r="M55" s="20">
        <v>0.9871382636655949</v>
      </c>
      <c r="N55" s="16">
        <v>1.024192513190093</v>
      </c>
      <c r="O55" s="24">
        <v>0.09164420485175202</v>
      </c>
      <c r="P55" s="16">
        <v>1.4095444482590849</v>
      </c>
      <c r="Q55" s="24">
        <v>0.0673854447439353</v>
      </c>
      <c r="R55" s="24">
        <v>0.02425876010781671</v>
      </c>
      <c r="S55" s="30">
        <v>0.12129380053908356</v>
      </c>
      <c r="T55" s="16">
        <v>1.1744069417532608</v>
      </c>
      <c r="U55" s="20">
        <v>0.7762803234501348</v>
      </c>
      <c r="V55" s="16">
        <v>0.9427411229252302</v>
      </c>
      <c r="W55" t="s">
        <v>253</v>
      </c>
    </row>
    <row r="56" spans="1:23" ht="12.75">
      <c r="A56" s="5" t="s">
        <v>56</v>
      </c>
      <c r="B56" s="16">
        <v>2.97</v>
      </c>
      <c r="C56" s="6">
        <v>5800</v>
      </c>
      <c r="D56" s="16">
        <v>1952.8619528619527</v>
      </c>
      <c r="E56" s="6">
        <v>2825</v>
      </c>
      <c r="F56" s="36">
        <v>9.51178451178451</v>
      </c>
      <c r="G56" s="20">
        <v>0.49557522123893805</v>
      </c>
      <c r="H56" s="20">
        <v>0.6672566371681415</v>
      </c>
      <c r="I56" s="30">
        <v>0.3309734513274336</v>
      </c>
      <c r="J56" s="16">
        <v>0.8585140299871165</v>
      </c>
      <c r="K56" s="20">
        <v>0.5168141592920354</v>
      </c>
      <c r="L56" s="16">
        <v>0.7444557829944561</v>
      </c>
      <c r="M56" s="20">
        <v>0.9327433628318584</v>
      </c>
      <c r="N56" s="16">
        <v>0.9677557887308909</v>
      </c>
      <c r="O56" s="24">
        <v>0.07753164556962025</v>
      </c>
      <c r="P56" s="16">
        <v>1.192484573943685</v>
      </c>
      <c r="Q56" s="24">
        <v>0.04272151898734177</v>
      </c>
      <c r="R56" s="24">
        <v>0.03481012658227848</v>
      </c>
      <c r="S56" s="30">
        <v>0.16139240506329114</v>
      </c>
      <c r="T56" s="16">
        <v>1.562654975029075</v>
      </c>
      <c r="U56" s="20">
        <v>0.7579113924050633</v>
      </c>
      <c r="V56" s="16">
        <v>0.9204332707779521</v>
      </c>
      <c r="W56" t="s">
        <v>253</v>
      </c>
    </row>
    <row r="57" spans="1:23" ht="12.75">
      <c r="A57" s="9" t="s">
        <v>57</v>
      </c>
      <c r="B57" s="17">
        <v>1.3</v>
      </c>
      <c r="C57" s="10">
        <v>6145</v>
      </c>
      <c r="D57" s="17">
        <v>4726.923076923077</v>
      </c>
      <c r="E57" s="10">
        <v>3495</v>
      </c>
      <c r="F57" s="35">
        <v>26.884615384615387</v>
      </c>
      <c r="G57" s="21">
        <v>0.2145922746781116</v>
      </c>
      <c r="H57" s="21">
        <v>0.3090128755364807</v>
      </c>
      <c r="I57" s="31">
        <v>0.6866952789699571</v>
      </c>
      <c r="J57" s="17">
        <v>0.39758598763534003</v>
      </c>
      <c r="K57" s="21">
        <v>0.3190271816881259</v>
      </c>
      <c r="L57" s="17">
        <v>0.45954938747323226</v>
      </c>
      <c r="M57" s="21">
        <v>0.8197424892703863</v>
      </c>
      <c r="N57" s="17">
        <v>0.850513196739941</v>
      </c>
      <c r="O57" s="25">
        <v>0.18571428571428572</v>
      </c>
      <c r="P57" s="17">
        <v>2.8564003672073808</v>
      </c>
      <c r="Q57" s="25">
        <v>0.12857142857142856</v>
      </c>
      <c r="R57" s="25">
        <v>0.05714285714285714</v>
      </c>
      <c r="S57" s="31">
        <v>0.15714285714285714</v>
      </c>
      <c r="T57" s="17">
        <v>1.5215094378714467</v>
      </c>
      <c r="U57" s="21">
        <v>0.6480519480519481</v>
      </c>
      <c r="V57" s="17">
        <v>0.7870162398359711</v>
      </c>
      <c r="W57" s="10" t="s">
        <v>254</v>
      </c>
    </row>
    <row r="58" spans="1:23" ht="12.75">
      <c r="A58" s="9" t="s">
        <v>58</v>
      </c>
      <c r="B58" s="17">
        <v>1.25</v>
      </c>
      <c r="C58" s="10">
        <v>4520</v>
      </c>
      <c r="D58" s="17">
        <v>3616</v>
      </c>
      <c r="E58" s="10">
        <v>2775</v>
      </c>
      <c r="F58" s="35">
        <v>22.2</v>
      </c>
      <c r="G58" s="21">
        <v>0.05225225225225225</v>
      </c>
      <c r="H58" s="21">
        <v>0.1063063063063063</v>
      </c>
      <c r="I58" s="31">
        <v>0.8936936936936937</v>
      </c>
      <c r="J58" s="17">
        <v>0.1367771414420175</v>
      </c>
      <c r="K58" s="21">
        <v>0.26126126126126126</v>
      </c>
      <c r="L58" s="17">
        <v>0.37633925719993094</v>
      </c>
      <c r="M58" s="21">
        <v>0.9045045045045045</v>
      </c>
      <c r="N58" s="17">
        <v>0.9384569272193192</v>
      </c>
      <c r="O58" s="25">
        <v>0.3463949843260188</v>
      </c>
      <c r="P58" s="17">
        <v>5.327768709994958</v>
      </c>
      <c r="Q58" s="25">
        <v>0.27586206896551724</v>
      </c>
      <c r="R58" s="25">
        <v>0.07053291536050156</v>
      </c>
      <c r="S58" s="31">
        <v>0.14106583072100312</v>
      </c>
      <c r="T58" s="17">
        <v>1.3658463178384317</v>
      </c>
      <c r="U58" s="21">
        <v>0.5094043887147336</v>
      </c>
      <c r="V58" s="17">
        <v>0.6186379467994038</v>
      </c>
      <c r="W58" s="10" t="s">
        <v>254</v>
      </c>
    </row>
    <row r="59" spans="1:23" ht="12.75">
      <c r="A59" s="9" t="s">
        <v>59</v>
      </c>
      <c r="B59" s="17">
        <v>4.32</v>
      </c>
      <c r="C59" s="10">
        <v>5565</v>
      </c>
      <c r="D59" s="17">
        <v>1288.1944444444443</v>
      </c>
      <c r="E59" s="10">
        <v>3035</v>
      </c>
      <c r="F59" s="35">
        <v>7.025462962962963</v>
      </c>
      <c r="G59" s="21">
        <v>0.20757825370675453</v>
      </c>
      <c r="H59" s="21">
        <v>0.24382207578253706</v>
      </c>
      <c r="I59" s="31">
        <v>0.7578253706754531</v>
      </c>
      <c r="J59" s="17">
        <v>0.3137093903902861</v>
      </c>
      <c r="K59" s="21">
        <v>0.26359143327841844</v>
      </c>
      <c r="L59" s="17">
        <v>0.3796958022990839</v>
      </c>
      <c r="M59" s="21">
        <v>0.9093904448105437</v>
      </c>
      <c r="N59" s="17">
        <v>0.9435262712671902</v>
      </c>
      <c r="O59" s="25">
        <v>0.49843260188087773</v>
      </c>
      <c r="P59" s="17">
        <v>7.666201130218989</v>
      </c>
      <c r="Q59" s="25">
        <v>0.45768025078369906</v>
      </c>
      <c r="R59" s="25">
        <v>0.04075235109717868</v>
      </c>
      <c r="S59" s="31">
        <v>0.1206896551724138</v>
      </c>
      <c r="T59" s="17">
        <v>1.1685574052617695</v>
      </c>
      <c r="U59" s="21">
        <v>0.3730407523510972</v>
      </c>
      <c r="V59" s="17">
        <v>0.45303332719464023</v>
      </c>
      <c r="W59" s="10" t="s">
        <v>254</v>
      </c>
    </row>
    <row r="60" spans="1:23" ht="12.75">
      <c r="A60" s="5" t="s">
        <v>60</v>
      </c>
      <c r="B60" s="16">
        <v>0.7</v>
      </c>
      <c r="C60" s="6">
        <v>1260</v>
      </c>
      <c r="D60" s="16">
        <v>1800.0000000000002</v>
      </c>
      <c r="E60" s="6">
        <v>495</v>
      </c>
      <c r="F60" s="36">
        <v>7.071428571428572</v>
      </c>
      <c r="G60" s="20">
        <v>0.9595959595959596</v>
      </c>
      <c r="H60" s="20">
        <v>0.9797979797979798</v>
      </c>
      <c r="I60" s="30">
        <v>0.030303030303030304</v>
      </c>
      <c r="J60" s="16">
        <v>1.2606398578207518</v>
      </c>
      <c r="K60" s="20">
        <v>0.8686868686868687</v>
      </c>
      <c r="L60" s="16">
        <v>1.2513181989657056</v>
      </c>
      <c r="M60" s="20">
        <v>1</v>
      </c>
      <c r="N60" s="16">
        <v>1.0375370410492473</v>
      </c>
      <c r="O60" s="24">
        <v>0.022222222222222223</v>
      </c>
      <c r="P60" s="16">
        <v>0.3417914969307977</v>
      </c>
      <c r="Q60" s="24">
        <v>0</v>
      </c>
      <c r="R60" s="24">
        <v>0.022222222222222223</v>
      </c>
      <c r="S60" s="30">
        <v>0.07407407407407407</v>
      </c>
      <c r="T60" s="16">
        <v>0.7172098360336786</v>
      </c>
      <c r="U60" s="20">
        <v>0.8888888888888888</v>
      </c>
      <c r="V60" s="16">
        <v>1.0794967796458654</v>
      </c>
      <c r="W60" t="s">
        <v>253</v>
      </c>
    </row>
    <row r="61" spans="1:23" ht="12.75">
      <c r="A61" s="5" t="s">
        <v>61</v>
      </c>
      <c r="B61" s="16">
        <v>1.43</v>
      </c>
      <c r="C61" s="6">
        <v>2345</v>
      </c>
      <c r="D61" s="16">
        <v>1639.86013986014</v>
      </c>
      <c r="E61" s="6">
        <v>905</v>
      </c>
      <c r="F61" s="36">
        <v>6.328671328671329</v>
      </c>
      <c r="G61" s="20">
        <v>0.850828729281768</v>
      </c>
      <c r="H61" s="20">
        <v>0.8839779005524862</v>
      </c>
      <c r="I61" s="30">
        <v>0.12154696132596685</v>
      </c>
      <c r="J61" s="16">
        <v>1.1373546362066815</v>
      </c>
      <c r="K61" s="20">
        <v>0.861878453038674</v>
      </c>
      <c r="L61" s="16">
        <v>1.2415108740091454</v>
      </c>
      <c r="M61" s="20">
        <v>0.9668508287292817</v>
      </c>
      <c r="N61" s="16">
        <v>1.0031435479757915</v>
      </c>
      <c r="O61" s="24">
        <v>0.05982905982905983</v>
      </c>
      <c r="P61" s="16">
        <v>0.9202078763521477</v>
      </c>
      <c r="Q61" s="24">
        <v>0.038461538461538464</v>
      </c>
      <c r="R61" s="24">
        <v>0.021367521367521368</v>
      </c>
      <c r="S61" s="30">
        <v>0.06837606837606838</v>
      </c>
      <c r="T61" s="16">
        <v>0.6620398486464726</v>
      </c>
      <c r="U61" s="20">
        <v>0.8717948717948718</v>
      </c>
      <c r="V61" s="16">
        <v>1.0587372261911372</v>
      </c>
      <c r="W61" t="s">
        <v>253</v>
      </c>
    </row>
    <row r="62" spans="1:23" ht="12.75">
      <c r="A62" s="5" t="s">
        <v>62</v>
      </c>
      <c r="B62" s="16">
        <v>1.08</v>
      </c>
      <c r="C62" s="6">
        <v>3115</v>
      </c>
      <c r="D62" s="16">
        <v>2884.259259259259</v>
      </c>
      <c r="E62" s="6">
        <v>1425</v>
      </c>
      <c r="F62" s="36">
        <v>13.194444444444443</v>
      </c>
      <c r="G62" s="20">
        <v>0.5263157894736842</v>
      </c>
      <c r="H62" s="20">
        <v>0.624561403508772</v>
      </c>
      <c r="I62" s="30">
        <v>0.37543859649122807</v>
      </c>
      <c r="J62" s="16">
        <v>0.8035809576602384</v>
      </c>
      <c r="K62" s="20">
        <v>0.5157894736842106</v>
      </c>
      <c r="L62" s="16">
        <v>0.7429797531435298</v>
      </c>
      <c r="M62" s="20">
        <v>0.9403508771929825</v>
      </c>
      <c r="N62" s="16">
        <v>0.9756488666708711</v>
      </c>
      <c r="O62" s="24">
        <v>0.05813953488372093</v>
      </c>
      <c r="P62" s="16">
        <v>0.8942219396445289</v>
      </c>
      <c r="Q62" s="24">
        <v>0.03197674418604651</v>
      </c>
      <c r="R62" s="24">
        <v>0.02616279069767442</v>
      </c>
      <c r="S62" s="30">
        <v>0.14534883720930233</v>
      </c>
      <c r="T62" s="16">
        <v>1.4073158119846891</v>
      </c>
      <c r="U62" s="20">
        <v>0.7965116279069767</v>
      </c>
      <c r="V62" s="16">
        <v>0.9673107044355757</v>
      </c>
      <c r="W62" t="s">
        <v>253</v>
      </c>
    </row>
    <row r="63" spans="1:23" ht="12.75">
      <c r="A63" s="5" t="s">
        <v>63</v>
      </c>
      <c r="B63" s="16">
        <v>1.1</v>
      </c>
      <c r="C63" s="6">
        <v>3425</v>
      </c>
      <c r="D63" s="16">
        <v>3113.6363636363635</v>
      </c>
      <c r="E63" s="6">
        <v>1275</v>
      </c>
      <c r="F63" s="36">
        <v>11.59090909090909</v>
      </c>
      <c r="G63" s="20">
        <v>0.4</v>
      </c>
      <c r="H63" s="20">
        <v>0.615686274509804</v>
      </c>
      <c r="I63" s="30">
        <v>0.3764705882352941</v>
      </c>
      <c r="J63" s="16">
        <v>0.7921619288501293</v>
      </c>
      <c r="K63" s="20">
        <v>0.6705882352941176</v>
      </c>
      <c r="L63" s="16">
        <v>0.9659628723342649</v>
      </c>
      <c r="M63" s="20">
        <v>1</v>
      </c>
      <c r="N63" s="16">
        <v>1.0375370410492473</v>
      </c>
      <c r="O63" s="24">
        <v>0.10416666666666667</v>
      </c>
      <c r="P63" s="16">
        <v>1.6021476418631142</v>
      </c>
      <c r="Q63" s="24">
        <v>0.08333333333333333</v>
      </c>
      <c r="R63" s="24">
        <v>0.020833333333333332</v>
      </c>
      <c r="S63" s="30">
        <v>0.07738095238095238</v>
      </c>
      <c r="T63" s="16">
        <v>0.7492281322851821</v>
      </c>
      <c r="U63" s="20">
        <v>0.8005952380952381</v>
      </c>
      <c r="V63" s="16">
        <v>0.9722699789890775</v>
      </c>
      <c r="W63" t="s">
        <v>253</v>
      </c>
    </row>
    <row r="64" spans="1:23" ht="12.75">
      <c r="A64" s="5" t="s">
        <v>64</v>
      </c>
      <c r="B64" s="16">
        <v>1.09</v>
      </c>
      <c r="C64" s="6">
        <v>2780</v>
      </c>
      <c r="D64" s="16">
        <v>2550.45871559633</v>
      </c>
      <c r="E64" s="6">
        <v>1190</v>
      </c>
      <c r="F64" s="36">
        <v>10.91743119266055</v>
      </c>
      <c r="G64" s="20">
        <v>0.7478991596638656</v>
      </c>
      <c r="H64" s="20">
        <v>0.7647058823529411</v>
      </c>
      <c r="I64" s="30">
        <v>0.23109243697478993</v>
      </c>
      <c r="J64" s="16">
        <v>0.9838953893361477</v>
      </c>
      <c r="K64" s="20">
        <v>0.8991596638655462</v>
      </c>
      <c r="L64" s="16">
        <v>1.295213375185042</v>
      </c>
      <c r="M64" s="20">
        <v>1</v>
      </c>
      <c r="N64" s="16">
        <v>1.0375370410492473</v>
      </c>
      <c r="O64" s="24">
        <v>0.07751937984496124</v>
      </c>
      <c r="P64" s="16">
        <v>1.1922959195260385</v>
      </c>
      <c r="Q64" s="24">
        <v>0.05813953488372093</v>
      </c>
      <c r="R64" s="24">
        <v>0.01937984496124031</v>
      </c>
      <c r="S64" s="30">
        <v>0.06976744186046512</v>
      </c>
      <c r="T64" s="16">
        <v>0.6755115897526508</v>
      </c>
      <c r="U64" s="20">
        <v>0.8449612403100775</v>
      </c>
      <c r="V64" s="16">
        <v>1.026149555070343</v>
      </c>
      <c r="W64" t="s">
        <v>253</v>
      </c>
    </row>
    <row r="65" spans="1:23" ht="12.75">
      <c r="A65" s="5" t="s">
        <v>65</v>
      </c>
      <c r="B65" s="16">
        <v>2.1</v>
      </c>
      <c r="C65" s="6">
        <v>6270</v>
      </c>
      <c r="D65" s="16">
        <v>2985.714285714286</v>
      </c>
      <c r="E65" s="6">
        <v>2825</v>
      </c>
      <c r="F65" s="36">
        <v>13.452380952380953</v>
      </c>
      <c r="G65" s="20">
        <v>0.4690265486725664</v>
      </c>
      <c r="H65" s="20">
        <v>0.5486725663716814</v>
      </c>
      <c r="I65" s="30">
        <v>0.45132743362831856</v>
      </c>
      <c r="J65" s="16">
        <v>0.7059399185570454</v>
      </c>
      <c r="K65" s="20">
        <v>0.4672566371681416</v>
      </c>
      <c r="L65" s="16">
        <v>0.6730696120223849</v>
      </c>
      <c r="M65" s="20">
        <v>0.9327433628318584</v>
      </c>
      <c r="N65" s="16">
        <v>0.9677557887308909</v>
      </c>
      <c r="O65" s="24">
        <v>0.07655502392344497</v>
      </c>
      <c r="P65" s="16">
        <v>1.177463530096528</v>
      </c>
      <c r="Q65" s="24">
        <v>0.06698564593301436</v>
      </c>
      <c r="R65" s="24">
        <v>0.009569377990430622</v>
      </c>
      <c r="S65" s="30">
        <v>0.11642743221690591</v>
      </c>
      <c r="T65" s="16">
        <v>1.1272891441964759</v>
      </c>
      <c r="U65" s="20">
        <v>0.7942583732057417</v>
      </c>
      <c r="V65" s="16">
        <v>0.9645742755926573</v>
      </c>
      <c r="W65" t="s">
        <v>253</v>
      </c>
    </row>
    <row r="66" spans="1:23" ht="12.75">
      <c r="A66" s="9" t="s">
        <v>66</v>
      </c>
      <c r="B66" s="17">
        <v>2.64</v>
      </c>
      <c r="C66" s="10">
        <v>6860</v>
      </c>
      <c r="D66" s="17">
        <v>2598.4848484848485</v>
      </c>
      <c r="E66" s="10">
        <v>3380</v>
      </c>
      <c r="F66" s="35">
        <v>12.803030303030301</v>
      </c>
      <c r="G66" s="21">
        <v>0.2692307692307692</v>
      </c>
      <c r="H66" s="21">
        <v>0.3683431952662722</v>
      </c>
      <c r="I66" s="31">
        <v>0.6316568047337278</v>
      </c>
      <c r="J66" s="17">
        <v>0.4739223012130079</v>
      </c>
      <c r="K66" s="21">
        <v>0.28994082840236685</v>
      </c>
      <c r="L66" s="17">
        <v>0.41765134052446934</v>
      </c>
      <c r="M66" s="21">
        <v>0.9748520710059172</v>
      </c>
      <c r="N66" s="17">
        <v>1.01144513321221</v>
      </c>
      <c r="O66" s="25">
        <v>0.1390728476821192</v>
      </c>
      <c r="P66" s="17">
        <v>2.1390262556265154</v>
      </c>
      <c r="Q66" s="25">
        <v>0.10860927152317881</v>
      </c>
      <c r="R66" s="25">
        <v>0.030463576158940398</v>
      </c>
      <c r="S66" s="31">
        <v>0.19337748344370861</v>
      </c>
      <c r="T66" s="17">
        <v>1.8723451481091133</v>
      </c>
      <c r="U66" s="21">
        <v>0.6582781456953642</v>
      </c>
      <c r="V66" s="17">
        <v>0.7994352806880722</v>
      </c>
      <c r="W66" s="10" t="s">
        <v>254</v>
      </c>
    </row>
    <row r="67" spans="1:23" ht="12.75">
      <c r="A67" s="5" t="s">
        <v>67</v>
      </c>
      <c r="B67" s="16">
        <v>3.1</v>
      </c>
      <c r="C67" s="6">
        <v>5880</v>
      </c>
      <c r="D67" s="16">
        <v>1896.774193548387</v>
      </c>
      <c r="E67" s="6">
        <v>2475</v>
      </c>
      <c r="F67" s="36">
        <v>7.983870967741935</v>
      </c>
      <c r="G67" s="20">
        <v>0.7616161616161616</v>
      </c>
      <c r="H67" s="20">
        <v>0.8222222222222222</v>
      </c>
      <c r="I67" s="30">
        <v>0.17373737373737375</v>
      </c>
      <c r="J67" s="16">
        <v>1.0578977775939093</v>
      </c>
      <c r="K67" s="20">
        <v>0.793939393939394</v>
      </c>
      <c r="L67" s="16">
        <v>1.1436466330081914</v>
      </c>
      <c r="M67" s="20">
        <v>0.8646464646464647</v>
      </c>
      <c r="N67" s="16">
        <v>0.8971027344829855</v>
      </c>
      <c r="O67" s="24">
        <v>0.06375838926174497</v>
      </c>
      <c r="P67" s="16">
        <v>0.9806433888450741</v>
      </c>
      <c r="Q67" s="24">
        <v>0.03355704697986577</v>
      </c>
      <c r="R67" s="24">
        <v>0.030201342281879196</v>
      </c>
      <c r="S67" s="30">
        <v>0.09731543624161074</v>
      </c>
      <c r="T67" s="16">
        <v>0.9422404389502858</v>
      </c>
      <c r="U67" s="20">
        <v>0.8389261744966443</v>
      </c>
      <c r="V67" s="16">
        <v>1.018820366695972</v>
      </c>
      <c r="W67" t="s">
        <v>253</v>
      </c>
    </row>
    <row r="68" spans="1:23" ht="12.75">
      <c r="A68" s="9" t="s">
        <v>68</v>
      </c>
      <c r="B68" s="17">
        <v>1.11</v>
      </c>
      <c r="C68" s="10">
        <v>5280</v>
      </c>
      <c r="D68" s="17">
        <v>4756.756756756757</v>
      </c>
      <c r="E68" s="10">
        <v>3645</v>
      </c>
      <c r="F68" s="35">
        <v>32.83783783783784</v>
      </c>
      <c r="G68" s="21">
        <v>0.0054869684499314125</v>
      </c>
      <c r="H68" s="21">
        <v>0.009602194787379973</v>
      </c>
      <c r="I68" s="31">
        <v>0.9890260631001372</v>
      </c>
      <c r="J68" s="17">
        <v>0.012354495233829439</v>
      </c>
      <c r="K68" s="21">
        <v>0.32098765432098764</v>
      </c>
      <c r="L68" s="17">
        <v>0.462373391349085</v>
      </c>
      <c r="M68" s="21">
        <v>0.9506172839506173</v>
      </c>
      <c r="N68" s="17">
        <v>0.9863006439603955</v>
      </c>
      <c r="O68" s="25">
        <v>0.19769357495881384</v>
      </c>
      <c r="P68" s="17">
        <v>3.040649231344823</v>
      </c>
      <c r="Q68" s="25">
        <v>0.16474464579901152</v>
      </c>
      <c r="R68" s="25">
        <v>0.032948929159802305</v>
      </c>
      <c r="S68" s="31">
        <v>0.2026359143327842</v>
      </c>
      <c r="T68" s="17">
        <v>1.9619883570575343</v>
      </c>
      <c r="U68" s="21">
        <v>0.586490939044481</v>
      </c>
      <c r="V68" s="17">
        <v>0.7122544649887464</v>
      </c>
      <c r="W68" s="10" t="s">
        <v>254</v>
      </c>
    </row>
    <row r="69" spans="1:23" ht="12.75">
      <c r="A69" s="9" t="s">
        <v>69</v>
      </c>
      <c r="B69" s="17">
        <v>1.18</v>
      </c>
      <c r="C69" s="10">
        <v>5525</v>
      </c>
      <c r="D69" s="17">
        <v>4682.203389830509</v>
      </c>
      <c r="E69" s="10">
        <v>3475</v>
      </c>
      <c r="F69" s="35">
        <v>29.449152542372882</v>
      </c>
      <c r="G69" s="21">
        <v>0.10359712230215827</v>
      </c>
      <c r="H69" s="21">
        <v>0.13956834532374102</v>
      </c>
      <c r="I69" s="31">
        <v>0.860431654676259</v>
      </c>
      <c r="J69" s="17">
        <v>0.1795731596032438</v>
      </c>
      <c r="K69" s="21">
        <v>0.27913669064748203</v>
      </c>
      <c r="L69" s="17">
        <v>0.4020882939490605</v>
      </c>
      <c r="M69" s="21">
        <v>0.8820143884892087</v>
      </c>
      <c r="N69" s="17">
        <v>0.9151225987959548</v>
      </c>
      <c r="O69" s="25">
        <v>0.1527777777777778</v>
      </c>
      <c r="P69" s="17">
        <v>2.3498165413992345</v>
      </c>
      <c r="Q69" s="25">
        <v>0.12777777777777777</v>
      </c>
      <c r="R69" s="25">
        <v>0.025</v>
      </c>
      <c r="S69" s="31">
        <v>0.2222222222222222</v>
      </c>
      <c r="T69" s="17">
        <v>2.1516295081010357</v>
      </c>
      <c r="U69" s="21">
        <v>0.6208333333333333</v>
      </c>
      <c r="V69" s="17">
        <v>0.7539610320339092</v>
      </c>
      <c r="W69" s="10" t="s">
        <v>254</v>
      </c>
    </row>
    <row r="70" spans="1:23" ht="12.75">
      <c r="A70" s="9" t="s">
        <v>70</v>
      </c>
      <c r="B70" s="17">
        <v>0.43</v>
      </c>
      <c r="C70" s="10">
        <v>4845</v>
      </c>
      <c r="D70" s="17">
        <v>11267.441860465116</v>
      </c>
      <c r="E70" s="10">
        <v>3200</v>
      </c>
      <c r="F70" s="35">
        <v>74.4186046511628</v>
      </c>
      <c r="G70" s="21">
        <v>0.003125</v>
      </c>
      <c r="H70" s="21">
        <v>0.021875</v>
      </c>
      <c r="I70" s="31">
        <v>0.9765625</v>
      </c>
      <c r="J70" s="17">
        <v>0.028145084454567686</v>
      </c>
      <c r="K70" s="21">
        <v>0.2140625</v>
      </c>
      <c r="L70" s="17">
        <v>0.30835081272841325</v>
      </c>
      <c r="M70" s="21">
        <v>0.953125</v>
      </c>
      <c r="N70" s="17">
        <v>0.9889024922500638</v>
      </c>
      <c r="O70" s="25">
        <v>0.25</v>
      </c>
      <c r="P70" s="17">
        <v>3.845154340471474</v>
      </c>
      <c r="Q70" s="25">
        <v>0.22115384615384615</v>
      </c>
      <c r="R70" s="25">
        <v>0.028846153846153848</v>
      </c>
      <c r="S70" s="31">
        <v>0.22435897435897437</v>
      </c>
      <c r="T70" s="17">
        <v>2.172318253371238</v>
      </c>
      <c r="U70" s="21">
        <v>0.5176282051282052</v>
      </c>
      <c r="V70" s="17">
        <v>0.6286252280509877</v>
      </c>
      <c r="W70" s="10" t="s">
        <v>254</v>
      </c>
    </row>
    <row r="71" spans="1:23" ht="12.75">
      <c r="A71" s="9" t="s">
        <v>71</v>
      </c>
      <c r="B71" s="17">
        <v>0.81</v>
      </c>
      <c r="C71" s="10">
        <v>5590</v>
      </c>
      <c r="D71" s="17">
        <v>6901.234567901234</v>
      </c>
      <c r="E71" s="10">
        <v>3535</v>
      </c>
      <c r="F71" s="35">
        <v>43.641975308641975</v>
      </c>
      <c r="G71" s="21">
        <v>0.011315417256011316</v>
      </c>
      <c r="H71" s="21">
        <v>0.021216407355021217</v>
      </c>
      <c r="I71" s="31">
        <v>0.9787835926449788</v>
      </c>
      <c r="J71" s="17">
        <v>0.027297717797923803</v>
      </c>
      <c r="K71" s="21">
        <v>0.4101838755304102</v>
      </c>
      <c r="L71" s="17">
        <v>0.5908579568485479</v>
      </c>
      <c r="M71" s="21">
        <v>0.942008486562942</v>
      </c>
      <c r="N71" s="17">
        <v>0.9773686977917945</v>
      </c>
      <c r="O71" s="25">
        <v>0.2714508580343214</v>
      </c>
      <c r="P71" s="17">
        <v>4.175081779981507</v>
      </c>
      <c r="Q71" s="25">
        <v>0.2574102964118565</v>
      </c>
      <c r="R71" s="25">
        <v>0.014040561622464899</v>
      </c>
      <c r="S71" s="31">
        <v>0.17160686427457097</v>
      </c>
      <c r="T71" s="17">
        <v>1.6615547683463536</v>
      </c>
      <c r="U71" s="21">
        <v>0.5460218408736349</v>
      </c>
      <c r="V71" s="17">
        <v>0.6631074211943205</v>
      </c>
      <c r="W71" s="10" t="s">
        <v>254</v>
      </c>
    </row>
    <row r="72" spans="1:23" ht="12.75">
      <c r="A72" s="9" t="s">
        <v>72</v>
      </c>
      <c r="B72" s="17">
        <v>2.13</v>
      </c>
      <c r="C72" s="10">
        <v>7640</v>
      </c>
      <c r="D72" s="17">
        <v>3586.8544600938967</v>
      </c>
      <c r="E72" s="10">
        <v>4920</v>
      </c>
      <c r="F72" s="35">
        <v>23.098591549295776</v>
      </c>
      <c r="G72" s="21">
        <v>0.008130081300813009</v>
      </c>
      <c r="H72" s="21">
        <v>0.027439024390243903</v>
      </c>
      <c r="I72" s="31">
        <v>0.9725609756097561</v>
      </c>
      <c r="J72" s="17">
        <v>0.03530393868865633</v>
      </c>
      <c r="K72" s="21">
        <v>0.34247967479674796</v>
      </c>
      <c r="L72" s="17">
        <v>0.49333202250062436</v>
      </c>
      <c r="M72" s="21">
        <v>0.9288617886178862</v>
      </c>
      <c r="N72" s="17">
        <v>0.963728511706313</v>
      </c>
      <c r="O72" s="25">
        <v>0.3305084745762712</v>
      </c>
      <c r="P72" s="17">
        <v>5.083424382318221</v>
      </c>
      <c r="Q72" s="25">
        <v>0.3154425612052731</v>
      </c>
      <c r="R72" s="25">
        <v>0.015065913370998116</v>
      </c>
      <c r="S72" s="31">
        <v>0.16666666666666666</v>
      </c>
      <c r="T72" s="17">
        <v>1.6137221310757768</v>
      </c>
      <c r="U72" s="21">
        <v>0.4943502824858757</v>
      </c>
      <c r="V72" s="17">
        <v>0.6003557302055925</v>
      </c>
      <c r="W72" s="10" t="s">
        <v>254</v>
      </c>
    </row>
    <row r="73" spans="1:23" ht="12.75">
      <c r="A73" s="9" t="s">
        <v>73</v>
      </c>
      <c r="B73" s="17">
        <v>2.33</v>
      </c>
      <c r="C73" s="10">
        <v>7385</v>
      </c>
      <c r="D73" s="17">
        <v>3169.527896995708</v>
      </c>
      <c r="E73" s="10">
        <v>3485</v>
      </c>
      <c r="F73" s="35">
        <v>14.957081545064378</v>
      </c>
      <c r="G73" s="21">
        <v>0.1649928263988522</v>
      </c>
      <c r="H73" s="21">
        <v>0.24964131994261118</v>
      </c>
      <c r="I73" s="31">
        <v>0.7503586800573888</v>
      </c>
      <c r="J73" s="17">
        <v>0.3211966186575792</v>
      </c>
      <c r="K73" s="21">
        <v>0.3299856527977044</v>
      </c>
      <c r="L73" s="17">
        <v>0.47533474676268916</v>
      </c>
      <c r="M73" s="21">
        <v>0.9038737446197991</v>
      </c>
      <c r="N73" s="17">
        <v>0.9378024904749294</v>
      </c>
      <c r="O73" s="25">
        <v>0.21363636363636362</v>
      </c>
      <c r="P73" s="17">
        <v>3.285859163675623</v>
      </c>
      <c r="Q73" s="25">
        <v>0.18181818181818182</v>
      </c>
      <c r="R73" s="25">
        <v>0.031818181818181815</v>
      </c>
      <c r="S73" s="31">
        <v>0.2196969696969697</v>
      </c>
      <c r="T73" s="17">
        <v>2.1271791727817058</v>
      </c>
      <c r="U73" s="21">
        <v>0.5606060606060606</v>
      </c>
      <c r="V73" s="17">
        <v>0.6808189917084719</v>
      </c>
      <c r="W73" s="10" t="s">
        <v>254</v>
      </c>
    </row>
    <row r="74" spans="1:23" ht="12.75">
      <c r="A74" s="5" t="s">
        <v>74</v>
      </c>
      <c r="B74" s="16">
        <v>1.69</v>
      </c>
      <c r="C74" s="6">
        <v>3360</v>
      </c>
      <c r="D74" s="16">
        <v>1988.1656804733727</v>
      </c>
      <c r="E74" s="6">
        <v>1840</v>
      </c>
      <c r="F74" s="36">
        <v>10.88757396449704</v>
      </c>
      <c r="G74" s="20">
        <v>0.39945652173913043</v>
      </c>
      <c r="H74" s="20">
        <v>0.4782608695652174</v>
      </c>
      <c r="I74" s="30">
        <v>0.5190217391304348</v>
      </c>
      <c r="J74" s="16">
        <v>0.6153459458389955</v>
      </c>
      <c r="K74" s="20">
        <v>0.44565217391304346</v>
      </c>
      <c r="L74" s="16">
        <v>0.6419490103136754</v>
      </c>
      <c r="M74" s="20">
        <v>0.9565217391304348</v>
      </c>
      <c r="N74" s="16">
        <v>0.9924267349166713</v>
      </c>
      <c r="O74" s="24">
        <v>0.08579088471849866</v>
      </c>
      <c r="P74" s="16">
        <v>1.3195167709928919</v>
      </c>
      <c r="Q74" s="24">
        <v>0.07506702412868632</v>
      </c>
      <c r="R74" s="24">
        <v>0.010723860589812333</v>
      </c>
      <c r="S74" s="30">
        <v>0.15281501340482573</v>
      </c>
      <c r="T74" s="16">
        <v>1.4796058145520528</v>
      </c>
      <c r="U74" s="20">
        <v>0.7560321715817694</v>
      </c>
      <c r="V74" s="16">
        <v>0.9181510813475893</v>
      </c>
      <c r="W74" t="s">
        <v>253</v>
      </c>
    </row>
    <row r="75" spans="1:23" ht="12.75">
      <c r="A75" s="5" t="s">
        <v>75</v>
      </c>
      <c r="B75" s="16">
        <v>1.35</v>
      </c>
      <c r="C75" s="6">
        <v>3475</v>
      </c>
      <c r="D75" s="16">
        <v>2574.074074074074</v>
      </c>
      <c r="E75" s="6">
        <v>1480</v>
      </c>
      <c r="F75" s="36">
        <v>10.962962962962962</v>
      </c>
      <c r="G75" s="20">
        <v>0.6655405405405406</v>
      </c>
      <c r="H75" s="20">
        <v>0.831081081081081</v>
      </c>
      <c r="I75" s="30">
        <v>0.17229729729729729</v>
      </c>
      <c r="J75" s="16">
        <v>1.0692958727140773</v>
      </c>
      <c r="K75" s="20">
        <v>0.6317567567567568</v>
      </c>
      <c r="L75" s="16">
        <v>0.9100272555567297</v>
      </c>
      <c r="M75" s="20">
        <v>0.9189189189189189</v>
      </c>
      <c r="N75" s="16">
        <v>0.9534124160993083</v>
      </c>
      <c r="O75" s="24">
        <v>0.07162534435261708</v>
      </c>
      <c r="P75" s="16">
        <v>1.1016420149009183</v>
      </c>
      <c r="Q75" s="24">
        <v>0.03581267217630854</v>
      </c>
      <c r="R75" s="24">
        <v>0.03581267217630854</v>
      </c>
      <c r="S75" s="30">
        <v>0.1349862258953168</v>
      </c>
      <c r="T75" s="16">
        <v>1.3069815607060011</v>
      </c>
      <c r="U75" s="20">
        <v>0.7796143250688705</v>
      </c>
      <c r="V75" s="16">
        <v>0.9467900474373344</v>
      </c>
      <c r="W75" t="s">
        <v>253</v>
      </c>
    </row>
    <row r="76" spans="1:23" ht="12.75">
      <c r="A76" s="5" t="s">
        <v>76</v>
      </c>
      <c r="B76" s="16">
        <v>1.63</v>
      </c>
      <c r="C76" s="6">
        <v>3970</v>
      </c>
      <c r="D76" s="16">
        <v>2435.58282208589</v>
      </c>
      <c r="E76" s="6">
        <v>1620</v>
      </c>
      <c r="F76" s="36">
        <v>9.938650306748466</v>
      </c>
      <c r="G76" s="20">
        <v>0.8271604938271605</v>
      </c>
      <c r="H76" s="20">
        <v>0.8950617283950617</v>
      </c>
      <c r="I76" s="30">
        <v>0.10493827160493827</v>
      </c>
      <c r="J76" s="16">
        <v>1.1516154485819583</v>
      </c>
      <c r="K76" s="20">
        <v>0.8425925925925926</v>
      </c>
      <c r="L76" s="16">
        <v>1.2137301522913482</v>
      </c>
      <c r="M76" s="20">
        <v>0.9907407407407407</v>
      </c>
      <c r="N76" s="16">
        <v>1.0279302165950877</v>
      </c>
      <c r="O76" s="24">
        <v>0.06284153005464481</v>
      </c>
      <c r="P76" s="16">
        <v>0.9665415282059443</v>
      </c>
      <c r="Q76" s="24">
        <v>0.05737704918032787</v>
      </c>
      <c r="R76" s="24">
        <v>0.00546448087431694</v>
      </c>
      <c r="S76" s="30">
        <v>0.08196721311475409</v>
      </c>
      <c r="T76" s="16">
        <v>0.7936338349553</v>
      </c>
      <c r="U76" s="20">
        <v>0.8497267759562842</v>
      </c>
      <c r="V76" s="16">
        <v>1.0319369830016316</v>
      </c>
      <c r="W76" t="s">
        <v>253</v>
      </c>
    </row>
    <row r="77" spans="1:23" ht="12.75">
      <c r="A77" s="5" t="s">
        <v>77</v>
      </c>
      <c r="B77" s="16">
        <v>1.41</v>
      </c>
      <c r="C77" s="6">
        <v>3195</v>
      </c>
      <c r="D77" s="16">
        <v>2265.9574468085107</v>
      </c>
      <c r="E77" s="6">
        <v>1445</v>
      </c>
      <c r="F77" s="36">
        <v>10.24822695035461</v>
      </c>
      <c r="G77" s="20">
        <v>0.5916955017301038</v>
      </c>
      <c r="H77" s="20">
        <v>0.6401384083044983</v>
      </c>
      <c r="I77" s="30">
        <v>0.35986159169550175</v>
      </c>
      <c r="J77" s="16">
        <v>0.8236228372270921</v>
      </c>
      <c r="K77" s="20">
        <v>0.5916955017301038</v>
      </c>
      <c r="L77" s="16">
        <v>0.8523201814714102</v>
      </c>
      <c r="M77" s="20">
        <v>0.972318339100346</v>
      </c>
      <c r="N77" s="16">
        <v>1.0088162925080917</v>
      </c>
      <c r="O77" s="24">
        <v>0.08201892744479496</v>
      </c>
      <c r="P77" s="16">
        <v>1.261501739460673</v>
      </c>
      <c r="Q77" s="24">
        <v>0.06624605678233439</v>
      </c>
      <c r="R77" s="24">
        <v>0.015772870662460567</v>
      </c>
      <c r="S77" s="30">
        <v>0.11356466876971609</v>
      </c>
      <c r="T77" s="16">
        <v>1.0995709158118858</v>
      </c>
      <c r="U77" s="20">
        <v>0.7917981072555205</v>
      </c>
      <c r="V77" s="16">
        <v>0.9615864452760291</v>
      </c>
      <c r="W77" t="s">
        <v>253</v>
      </c>
    </row>
    <row r="78" spans="1:23" ht="12.75">
      <c r="A78" s="5" t="s">
        <v>78</v>
      </c>
      <c r="B78" s="16">
        <v>3.27</v>
      </c>
      <c r="C78" s="6">
        <v>5245</v>
      </c>
      <c r="D78" s="16">
        <v>1603.9755351681956</v>
      </c>
      <c r="E78" s="6">
        <v>2265</v>
      </c>
      <c r="F78" s="36">
        <v>6.9266055045871555</v>
      </c>
      <c r="G78" s="20">
        <v>0.5474613686534217</v>
      </c>
      <c r="H78" s="20">
        <v>0.7969094922737306</v>
      </c>
      <c r="I78" s="30">
        <v>0.1986754966887417</v>
      </c>
      <c r="J78" s="16">
        <v>1.0253295982944368</v>
      </c>
      <c r="K78" s="20">
        <v>0.6048565121412803</v>
      </c>
      <c r="L78" s="16">
        <v>0.8712782346409911</v>
      </c>
      <c r="M78" s="20">
        <v>0.9470198675496688</v>
      </c>
      <c r="N78" s="16">
        <v>0.9825681911923335</v>
      </c>
      <c r="O78" s="24">
        <v>0.05152671755725191</v>
      </c>
      <c r="P78" s="16">
        <v>0.7925127266620596</v>
      </c>
      <c r="Q78" s="24">
        <v>0.030534351145038167</v>
      </c>
      <c r="R78" s="24">
        <v>0.02099236641221374</v>
      </c>
      <c r="S78" s="30">
        <v>0.13931297709923665</v>
      </c>
      <c r="T78" s="16">
        <v>1.3488746057465464</v>
      </c>
      <c r="U78" s="20">
        <v>0.799618320610687</v>
      </c>
      <c r="V78" s="16">
        <v>0.9710835773007058</v>
      </c>
      <c r="W78" t="s">
        <v>253</v>
      </c>
    </row>
    <row r="79" spans="1:23" ht="12.75">
      <c r="A79" s="5" t="s">
        <v>79</v>
      </c>
      <c r="B79" s="16">
        <v>2.34</v>
      </c>
      <c r="C79" s="6">
        <v>4345</v>
      </c>
      <c r="D79" s="16">
        <v>1856.837606837607</v>
      </c>
      <c r="E79" s="6">
        <v>1765</v>
      </c>
      <c r="F79" s="36">
        <v>7.542735042735043</v>
      </c>
      <c r="G79" s="20">
        <v>0.8753541076487252</v>
      </c>
      <c r="H79" s="20">
        <v>0.9093484419263456</v>
      </c>
      <c r="I79" s="30">
        <v>0.0906515580736544</v>
      </c>
      <c r="J79" s="16">
        <v>1.1699971975609846</v>
      </c>
      <c r="K79" s="20">
        <v>0.9036827195467422</v>
      </c>
      <c r="L79" s="16">
        <v>1.3017287054989113</v>
      </c>
      <c r="M79" s="20">
        <v>0.9915014164305949</v>
      </c>
      <c r="N79" s="16">
        <v>1.028719445799537</v>
      </c>
      <c r="O79" s="24">
        <v>0.06435643564356436</v>
      </c>
      <c r="P79" s="16">
        <v>0.9898417114084983</v>
      </c>
      <c r="Q79" s="24">
        <v>0.039603960396039604</v>
      </c>
      <c r="R79" s="24">
        <v>0.024752475247524754</v>
      </c>
      <c r="S79" s="30">
        <v>0.07920792079207921</v>
      </c>
      <c r="T79" s="16">
        <v>0.7669174484320523</v>
      </c>
      <c r="U79" s="20">
        <v>0.8564356435643564</v>
      </c>
      <c r="V79" s="16">
        <v>1.040084459101864</v>
      </c>
      <c r="W79" t="s">
        <v>253</v>
      </c>
    </row>
    <row r="80" spans="1:23" ht="12.75">
      <c r="A80" s="5" t="s">
        <v>80</v>
      </c>
      <c r="B80" s="16">
        <v>2.42</v>
      </c>
      <c r="C80" s="6">
        <v>3520</v>
      </c>
      <c r="D80" s="16">
        <v>1454.5454545454545</v>
      </c>
      <c r="E80" s="6">
        <v>1420</v>
      </c>
      <c r="F80" s="36">
        <v>5.867768595041322</v>
      </c>
      <c r="G80" s="20">
        <v>0.8063380281690141</v>
      </c>
      <c r="H80" s="20">
        <v>0.9647887323943662</v>
      </c>
      <c r="I80" s="30">
        <v>0.028169014084507043</v>
      </c>
      <c r="J80" s="16">
        <v>1.2413284733282168</v>
      </c>
      <c r="K80" s="20">
        <v>0.778169014084507</v>
      </c>
      <c r="L80" s="16">
        <v>1.1209298589572008</v>
      </c>
      <c r="M80" s="20">
        <v>0.9788732394366197</v>
      </c>
      <c r="N80" s="16">
        <v>1.015617244407362</v>
      </c>
      <c r="O80" s="24">
        <v>0.030959752321981424</v>
      </c>
      <c r="P80" s="16">
        <v>0.4761801040831547</v>
      </c>
      <c r="Q80" s="24">
        <v>0.02476780185758514</v>
      </c>
      <c r="R80" s="24">
        <v>0.006191950464396285</v>
      </c>
      <c r="S80" s="30">
        <v>0.08978328173374613</v>
      </c>
      <c r="T80" s="16">
        <v>0.869311612406146</v>
      </c>
      <c r="U80" s="20">
        <v>0.8699690402476781</v>
      </c>
      <c r="V80" s="16">
        <v>1.0565198745063444</v>
      </c>
      <c r="W80" t="s">
        <v>253</v>
      </c>
    </row>
    <row r="81" spans="1:23" ht="12.75">
      <c r="A81" s="5" t="s">
        <v>81</v>
      </c>
      <c r="B81" s="16">
        <v>2.11</v>
      </c>
      <c r="C81" s="6">
        <v>3545</v>
      </c>
      <c r="D81" s="16">
        <v>1680.094786729858</v>
      </c>
      <c r="E81" s="6">
        <v>1335</v>
      </c>
      <c r="F81" s="36">
        <v>6.327014218009479</v>
      </c>
      <c r="G81" s="20">
        <v>0.3595505617977528</v>
      </c>
      <c r="H81" s="20">
        <v>0.7490636704119851</v>
      </c>
      <c r="I81" s="30">
        <v>0.250936329588015</v>
      </c>
      <c r="J81" s="16">
        <v>0.9637696121414298</v>
      </c>
      <c r="K81" s="20">
        <v>0.4344569288389513</v>
      </c>
      <c r="L81" s="16">
        <v>0.6258225850066268</v>
      </c>
      <c r="M81" s="20">
        <v>1</v>
      </c>
      <c r="N81" s="16">
        <v>1.0375370410492473</v>
      </c>
      <c r="O81" s="24">
        <v>0.056074766355140186</v>
      </c>
      <c r="P81" s="16">
        <v>0.8624645249655642</v>
      </c>
      <c r="Q81" s="24">
        <v>0.056074766355140186</v>
      </c>
      <c r="R81" s="24">
        <v>0</v>
      </c>
      <c r="S81" s="30">
        <v>0.13707165109034267</v>
      </c>
      <c r="T81" s="16">
        <v>1.3271733414454987</v>
      </c>
      <c r="U81" s="20">
        <v>0.794392523364486</v>
      </c>
      <c r="V81" s="16">
        <v>0.9647371920900549</v>
      </c>
      <c r="W81" t="s">
        <v>253</v>
      </c>
    </row>
    <row r="82" spans="1:23" ht="12.75">
      <c r="A82" s="5" t="s">
        <v>82</v>
      </c>
      <c r="B82" s="16">
        <v>1.56</v>
      </c>
      <c r="C82" s="6">
        <v>3475</v>
      </c>
      <c r="D82" s="16">
        <v>2227.5641025641025</v>
      </c>
      <c r="E82" s="6">
        <v>1545</v>
      </c>
      <c r="F82" s="36">
        <v>9.903846153846153</v>
      </c>
      <c r="G82" s="20">
        <v>0.7184466019417476</v>
      </c>
      <c r="H82" s="20">
        <v>0.7702265372168284</v>
      </c>
      <c r="I82" s="30">
        <v>0.2297734627831715</v>
      </c>
      <c r="J82" s="16">
        <v>0.9909984429310564</v>
      </c>
      <c r="K82" s="20">
        <v>0.656957928802589</v>
      </c>
      <c r="L82" s="16">
        <v>0.9463288117940011</v>
      </c>
      <c r="M82" s="20">
        <v>0.941747572815534</v>
      </c>
      <c r="N82" s="16">
        <v>0.9770979901143397</v>
      </c>
      <c r="O82" s="24">
        <v>0.047058823529411764</v>
      </c>
      <c r="P82" s="16">
        <v>0.7237937582063951</v>
      </c>
      <c r="Q82" s="24">
        <v>0.041176470588235294</v>
      </c>
      <c r="R82" s="24">
        <v>0.0058823529411764705</v>
      </c>
      <c r="S82" s="30">
        <v>0.11470588235294117</v>
      </c>
      <c r="T82" s="16">
        <v>1.1106205255050934</v>
      </c>
      <c r="U82" s="20">
        <v>0.8382352941176471</v>
      </c>
      <c r="V82" s="16">
        <v>1.017981338158693</v>
      </c>
      <c r="W82" t="s">
        <v>253</v>
      </c>
    </row>
    <row r="83" spans="1:23" ht="12.75">
      <c r="A83" s="5" t="s">
        <v>83</v>
      </c>
      <c r="B83" s="16">
        <v>2.44</v>
      </c>
      <c r="C83" s="6">
        <v>3080</v>
      </c>
      <c r="D83" s="16">
        <v>1262.295081967213</v>
      </c>
      <c r="E83" s="6">
        <v>1400</v>
      </c>
      <c r="F83" s="36">
        <v>5.737704918032787</v>
      </c>
      <c r="G83" s="20">
        <v>0.7392857142857143</v>
      </c>
      <c r="H83" s="20">
        <v>0.7892857142857143</v>
      </c>
      <c r="I83" s="30">
        <v>0.21071428571428572</v>
      </c>
      <c r="J83" s="16">
        <v>1.0155205982790954</v>
      </c>
      <c r="K83" s="20">
        <v>0.6535714285714286</v>
      </c>
      <c r="L83" s="16">
        <v>0.9414506565889406</v>
      </c>
      <c r="M83" s="20">
        <v>0.7464285714285714</v>
      </c>
      <c r="N83" s="16">
        <v>0.7744472913546168</v>
      </c>
      <c r="O83" s="24">
        <v>0.04895104895104895</v>
      </c>
      <c r="P83" s="16">
        <v>0.75289735337903</v>
      </c>
      <c r="Q83" s="24">
        <v>0.03496503496503497</v>
      </c>
      <c r="R83" s="24">
        <v>0.013986013986013986</v>
      </c>
      <c r="S83" s="30">
        <v>0.15034965034965034</v>
      </c>
      <c r="T83" s="16">
        <v>1.455735349012414</v>
      </c>
      <c r="U83" s="20">
        <v>0.8006993006993007</v>
      </c>
      <c r="V83" s="16">
        <v>0.9723963561407906</v>
      </c>
      <c r="W83" t="s">
        <v>253</v>
      </c>
    </row>
    <row r="84" spans="1:23" ht="12.75">
      <c r="A84" s="7" t="s">
        <v>84</v>
      </c>
      <c r="B84" s="18">
        <v>1.47</v>
      </c>
      <c r="C84" s="8">
        <v>6390</v>
      </c>
      <c r="D84" s="18">
        <v>4346.938775510204</v>
      </c>
      <c r="E84" s="8">
        <v>3360</v>
      </c>
      <c r="F84" s="37">
        <v>22.857142857142858</v>
      </c>
      <c r="G84" s="22">
        <v>0.1488095238095238</v>
      </c>
      <c r="H84" s="22">
        <v>0.1875</v>
      </c>
      <c r="I84" s="32">
        <v>0.8110119047619048</v>
      </c>
      <c r="J84" s="18">
        <v>0.2412435810391516</v>
      </c>
      <c r="K84" s="22">
        <v>0.18898809523809523</v>
      </c>
      <c r="L84" s="18">
        <v>0.27223186108104613</v>
      </c>
      <c r="M84" s="22">
        <v>0.8973214285714286</v>
      </c>
      <c r="N84" s="18">
        <v>0.9310042198700835</v>
      </c>
      <c r="O84" s="26">
        <v>0.0963855421686747</v>
      </c>
      <c r="P84" s="18">
        <v>1.4824691433143034</v>
      </c>
      <c r="Q84" s="26">
        <v>0.07680722891566265</v>
      </c>
      <c r="R84" s="26">
        <v>0.01957831325301205</v>
      </c>
      <c r="S84" s="32">
        <v>0.2740963855421687</v>
      </c>
      <c r="T84" s="18">
        <v>2.653892420383657</v>
      </c>
      <c r="U84" s="22">
        <v>0.6234939759036144</v>
      </c>
      <c r="V84" s="18">
        <v>0.7571922065061172</v>
      </c>
      <c r="W84" s="8" t="s">
        <v>255</v>
      </c>
    </row>
    <row r="85" spans="1:23" ht="12.75">
      <c r="A85" s="5" t="s">
        <v>85</v>
      </c>
      <c r="B85" s="16">
        <v>0.58</v>
      </c>
      <c r="C85" s="6">
        <v>2145</v>
      </c>
      <c r="D85" s="16">
        <v>3698.2758620689656</v>
      </c>
      <c r="E85" s="6">
        <v>920</v>
      </c>
      <c r="F85" s="36">
        <v>15.862068965517242</v>
      </c>
      <c r="G85" s="20">
        <v>0.22826086956521738</v>
      </c>
      <c r="H85" s="20">
        <v>0.375</v>
      </c>
      <c r="I85" s="30">
        <v>0.6195652173913043</v>
      </c>
      <c r="J85" s="16">
        <v>0.4824871620783032</v>
      </c>
      <c r="K85" s="20">
        <v>0</v>
      </c>
      <c r="L85" s="16">
        <v>0</v>
      </c>
      <c r="M85" s="20">
        <v>1</v>
      </c>
      <c r="N85" s="16">
        <v>1.0375370410492473</v>
      </c>
      <c r="O85" s="24"/>
      <c r="P85" s="16">
        <v>0</v>
      </c>
      <c r="Q85" s="24">
        <v>0</v>
      </c>
      <c r="R85" s="24">
        <v>0</v>
      </c>
      <c r="S85" s="30"/>
      <c r="T85" s="16">
        <v>0</v>
      </c>
      <c r="U85" s="20"/>
      <c r="V85" s="16">
        <v>0</v>
      </c>
      <c r="W85" t="s">
        <v>253</v>
      </c>
    </row>
    <row r="86" spans="1:23" ht="12.75">
      <c r="A86" s="9" t="s">
        <v>86</v>
      </c>
      <c r="B86" s="17">
        <v>1.31</v>
      </c>
      <c r="C86" s="10">
        <v>5340</v>
      </c>
      <c r="D86" s="17">
        <v>4076.335877862595</v>
      </c>
      <c r="E86" s="10">
        <v>3005</v>
      </c>
      <c r="F86" s="35">
        <v>22.938931297709924</v>
      </c>
      <c r="G86" s="21">
        <v>0.03494176372712146</v>
      </c>
      <c r="H86" s="21">
        <v>0.048252911813643926</v>
      </c>
      <c r="I86" s="31">
        <v>0.9500831946755408</v>
      </c>
      <c r="J86" s="17">
        <v>0.062083761287945835</v>
      </c>
      <c r="K86" s="21">
        <v>0.11148086522462562</v>
      </c>
      <c r="L86" s="17">
        <v>0.16058494783383365</v>
      </c>
      <c r="M86" s="21">
        <v>0.8435940099833611</v>
      </c>
      <c r="N86" s="17">
        <v>0.8752600329650057</v>
      </c>
      <c r="O86" s="25">
        <v>0.26804123711340205</v>
      </c>
      <c r="P86" s="17">
        <v>4.122639705247766</v>
      </c>
      <c r="Q86" s="25">
        <v>0.24570446735395188</v>
      </c>
      <c r="R86" s="25">
        <v>0.022336769759450172</v>
      </c>
      <c r="S86" s="31">
        <v>0.20618556701030927</v>
      </c>
      <c r="T86" s="17">
        <v>1.996357275557662</v>
      </c>
      <c r="U86" s="21">
        <v>0.5154639175257731</v>
      </c>
      <c r="V86" s="17">
        <v>0.6259968438668033</v>
      </c>
      <c r="W86" s="10" t="s">
        <v>254</v>
      </c>
    </row>
    <row r="87" spans="1:23" ht="12.75">
      <c r="A87" s="9" t="s">
        <v>87</v>
      </c>
      <c r="B87" s="17">
        <v>1.96</v>
      </c>
      <c r="C87" s="10">
        <v>6315</v>
      </c>
      <c r="D87" s="17">
        <v>3221.9387755102043</v>
      </c>
      <c r="E87" s="10">
        <v>3545</v>
      </c>
      <c r="F87" s="35">
        <v>18.086734693877553</v>
      </c>
      <c r="G87" s="21">
        <v>0.1001410437235543</v>
      </c>
      <c r="H87" s="21">
        <v>0.12693935119887165</v>
      </c>
      <c r="I87" s="31">
        <v>0.8744710860366713</v>
      </c>
      <c r="J87" s="17">
        <v>0.16332428617601238</v>
      </c>
      <c r="K87" s="21">
        <v>0.23695345557122707</v>
      </c>
      <c r="L87" s="17">
        <v>0.341324569245869</v>
      </c>
      <c r="M87" s="21">
        <v>0.9139633286318759</v>
      </c>
      <c r="N87" s="17">
        <v>0.9482708076162373</v>
      </c>
      <c r="O87" s="25">
        <v>0.14624505928853754</v>
      </c>
      <c r="P87" s="17">
        <v>2.2493392979833127</v>
      </c>
      <c r="Q87" s="25">
        <v>0.12384716732542819</v>
      </c>
      <c r="R87" s="25">
        <v>0.022397891963109356</v>
      </c>
      <c r="S87" s="31">
        <v>0.2503293807641634</v>
      </c>
      <c r="T87" s="17">
        <v>2.423772370785752</v>
      </c>
      <c r="U87" s="21">
        <v>0.5942028985507246</v>
      </c>
      <c r="V87" s="17">
        <v>0.7216201298719643</v>
      </c>
      <c r="W87" s="10" t="s">
        <v>254</v>
      </c>
    </row>
    <row r="88" spans="1:23" ht="12.75">
      <c r="A88" s="5" t="s">
        <v>88</v>
      </c>
      <c r="B88" s="16">
        <v>1.17</v>
      </c>
      <c r="C88" s="6">
        <v>3440</v>
      </c>
      <c r="D88" s="16">
        <v>2940.1709401709404</v>
      </c>
      <c r="E88" s="6">
        <v>1700</v>
      </c>
      <c r="F88" s="36">
        <v>14.529914529914532</v>
      </c>
      <c r="G88" s="20">
        <v>0.4588235294117647</v>
      </c>
      <c r="H88" s="20">
        <v>0.5323529411764706</v>
      </c>
      <c r="I88" s="30">
        <v>0.4647058823529412</v>
      </c>
      <c r="J88" s="16">
        <v>0.6849425594993952</v>
      </c>
      <c r="K88" s="20">
        <v>0.55</v>
      </c>
      <c r="L88" s="16">
        <v>0.7922590224846823</v>
      </c>
      <c r="M88" s="20">
        <v>0.7382352941176471</v>
      </c>
      <c r="N88" s="16">
        <v>0.7659464626569443</v>
      </c>
      <c r="O88" s="24">
        <v>0.10209424083769633</v>
      </c>
      <c r="P88" s="16">
        <v>1.5702724531768324</v>
      </c>
      <c r="Q88" s="24">
        <v>0.06544502617801047</v>
      </c>
      <c r="R88" s="24">
        <v>0.03664921465968586</v>
      </c>
      <c r="S88" s="30">
        <v>0.20157068062827224</v>
      </c>
      <c r="T88" s="16">
        <v>1.9516744098351018</v>
      </c>
      <c r="U88" s="20">
        <v>0.6832460732984293</v>
      </c>
      <c r="V88" s="16">
        <v>0.8297571778102546</v>
      </c>
      <c r="W88" t="s">
        <v>253</v>
      </c>
    </row>
    <row r="89" spans="1:23" ht="12.75">
      <c r="A89" s="5" t="s">
        <v>89</v>
      </c>
      <c r="B89" s="16">
        <v>1.59</v>
      </c>
      <c r="C89" s="6">
        <v>3685</v>
      </c>
      <c r="D89" s="16">
        <v>2317.6100628930817</v>
      </c>
      <c r="E89" s="6">
        <v>1605</v>
      </c>
      <c r="F89" s="36">
        <v>10.09433962264151</v>
      </c>
      <c r="G89" s="20">
        <v>0.67601246105919</v>
      </c>
      <c r="H89" s="20">
        <v>0.7445482866043613</v>
      </c>
      <c r="I89" s="30">
        <v>0.2554517133956386</v>
      </c>
      <c r="J89" s="16">
        <v>0.9579599728906706</v>
      </c>
      <c r="K89" s="20">
        <v>0.6074766355140186</v>
      </c>
      <c r="L89" s="16">
        <v>0.8750524462447636</v>
      </c>
      <c r="M89" s="20">
        <v>0.9750778816199377</v>
      </c>
      <c r="N89" s="16">
        <v>1.0116794200885184</v>
      </c>
      <c r="O89" s="24">
        <v>0.10079575596816977</v>
      </c>
      <c r="P89" s="16">
        <v>1.5503009542484458</v>
      </c>
      <c r="Q89" s="24">
        <v>0.07161803713527852</v>
      </c>
      <c r="R89" s="24">
        <v>0.029177718832891247</v>
      </c>
      <c r="S89" s="30">
        <v>0.09018567639257294</v>
      </c>
      <c r="T89" s="16">
        <v>0.8732077314043991</v>
      </c>
      <c r="U89" s="20">
        <v>0.8090185676392573</v>
      </c>
      <c r="V89" s="16">
        <v>0.9824995557453251</v>
      </c>
      <c r="W89" t="s">
        <v>253</v>
      </c>
    </row>
    <row r="90" spans="1:23" ht="12.75">
      <c r="A90" s="5" t="s">
        <v>90</v>
      </c>
      <c r="B90" s="16">
        <v>1.43</v>
      </c>
      <c r="C90" s="6">
        <v>3975</v>
      </c>
      <c r="D90" s="16">
        <v>2779.72027972028</v>
      </c>
      <c r="E90" s="6">
        <v>1640</v>
      </c>
      <c r="F90" s="36">
        <v>11.468531468531468</v>
      </c>
      <c r="G90" s="20">
        <v>0.49390243902439024</v>
      </c>
      <c r="H90" s="20">
        <v>0.7682926829268293</v>
      </c>
      <c r="I90" s="30">
        <v>0.2347560975609756</v>
      </c>
      <c r="J90" s="16">
        <v>0.9885102832823773</v>
      </c>
      <c r="K90" s="20">
        <v>0.5823170731707317</v>
      </c>
      <c r="L90" s="16">
        <v>0.8388108275752455</v>
      </c>
      <c r="M90" s="20">
        <v>0.9664634146341463</v>
      </c>
      <c r="N90" s="16">
        <v>1.002741591501864</v>
      </c>
      <c r="O90" s="24">
        <v>0.06904761904761905</v>
      </c>
      <c r="P90" s="16">
        <v>1.0619950083206928</v>
      </c>
      <c r="Q90" s="24">
        <v>0.03571428571428571</v>
      </c>
      <c r="R90" s="24">
        <v>0.03333333333333333</v>
      </c>
      <c r="S90" s="30">
        <v>0.13095238095238096</v>
      </c>
      <c r="T90" s="16">
        <v>1.267924531559539</v>
      </c>
      <c r="U90" s="20">
        <v>0.780952380952381</v>
      </c>
      <c r="V90" s="16">
        <v>0.9484150278317246</v>
      </c>
      <c r="W90" t="s">
        <v>253</v>
      </c>
    </row>
    <row r="91" spans="1:23" ht="12.75">
      <c r="A91" s="5" t="s">
        <v>91</v>
      </c>
      <c r="B91" s="16">
        <v>0.85</v>
      </c>
      <c r="C91" s="6">
        <v>2005</v>
      </c>
      <c r="D91" s="16">
        <v>2358.823529411765</v>
      </c>
      <c r="E91" s="6">
        <v>860</v>
      </c>
      <c r="F91" s="36">
        <v>10.117647058823529</v>
      </c>
      <c r="G91" s="20">
        <v>0.8546511627906976</v>
      </c>
      <c r="H91" s="20">
        <v>0.9302325581395349</v>
      </c>
      <c r="I91" s="30">
        <v>0.06976744186046512</v>
      </c>
      <c r="J91" s="16">
        <v>1.1968673787988917</v>
      </c>
      <c r="K91" s="20">
        <v>0.8372093023255814</v>
      </c>
      <c r="L91" s="16">
        <v>1.2059756790464509</v>
      </c>
      <c r="M91" s="20">
        <v>1</v>
      </c>
      <c r="N91" s="16">
        <v>1.0375370410492473</v>
      </c>
      <c r="O91" s="24">
        <v>0.046296296296296294</v>
      </c>
      <c r="P91" s="16">
        <v>0.7120656186058285</v>
      </c>
      <c r="Q91" s="24">
        <v>0.027777777777777776</v>
      </c>
      <c r="R91" s="24">
        <v>0.018518518518518517</v>
      </c>
      <c r="S91" s="30">
        <v>0.10185185185185185</v>
      </c>
      <c r="T91" s="16">
        <v>0.9861635245463081</v>
      </c>
      <c r="U91" s="20">
        <v>0.8518518518518519</v>
      </c>
      <c r="V91" s="16">
        <v>1.034517747160621</v>
      </c>
      <c r="W91" t="s">
        <v>253</v>
      </c>
    </row>
    <row r="92" spans="1:23" ht="12.75">
      <c r="A92" s="3" t="s">
        <v>92</v>
      </c>
      <c r="B92" s="2">
        <v>6.09</v>
      </c>
      <c r="C92">
        <v>180</v>
      </c>
      <c r="D92" s="2">
        <v>29.55665024630542</v>
      </c>
      <c r="E92">
        <v>85</v>
      </c>
      <c r="F92" s="27">
        <v>0.13957307060755336</v>
      </c>
      <c r="G92" s="28">
        <v>0.058823529411764705</v>
      </c>
      <c r="H92" s="28">
        <v>1.0588235294117647</v>
      </c>
      <c r="I92" s="29">
        <v>0</v>
      </c>
      <c r="J92" s="1">
        <v>1.3623166929269739</v>
      </c>
      <c r="K92" s="19">
        <v>0.9411764705882353</v>
      </c>
      <c r="L92" s="2">
        <v>1.3557373646796702</v>
      </c>
      <c r="M92" s="19">
        <v>1</v>
      </c>
      <c r="N92" s="2">
        <v>1.0375370410492473</v>
      </c>
      <c r="O92" s="23">
        <v>0.1</v>
      </c>
      <c r="P92" s="2">
        <v>1.5380617361885898</v>
      </c>
      <c r="Q92" s="23">
        <v>0</v>
      </c>
      <c r="R92" s="23">
        <v>0.1</v>
      </c>
      <c r="S92" s="29">
        <v>0.15</v>
      </c>
      <c r="T92" s="2">
        <v>1.4523499179681991</v>
      </c>
      <c r="U92" s="19">
        <v>0.75</v>
      </c>
      <c r="V92" s="2">
        <v>0.9108254078261989</v>
      </c>
      <c r="W92" t="s">
        <v>252</v>
      </c>
    </row>
    <row r="93" spans="1:23" ht="12.75">
      <c r="A93" s="3" t="s">
        <v>93</v>
      </c>
      <c r="B93" s="2">
        <v>1.02</v>
      </c>
      <c r="C93">
        <v>0</v>
      </c>
      <c r="D93" s="2">
        <v>0</v>
      </c>
      <c r="E93">
        <v>0</v>
      </c>
      <c r="F93" s="27">
        <v>0</v>
      </c>
      <c r="G93" s="28">
        <v>0</v>
      </c>
      <c r="H93" s="28"/>
      <c r="I93" s="29">
        <v>0</v>
      </c>
      <c r="J93" s="1">
        <v>0</v>
      </c>
      <c r="K93" s="19"/>
      <c r="L93" s="2">
        <v>0</v>
      </c>
      <c r="M93" s="19"/>
      <c r="N93" s="2">
        <v>0</v>
      </c>
      <c r="O93" s="23"/>
      <c r="P93" s="2">
        <v>0</v>
      </c>
      <c r="Q93" s="23">
        <v>0</v>
      </c>
      <c r="R93" s="23">
        <v>0</v>
      </c>
      <c r="S93" s="29"/>
      <c r="T93" s="2">
        <v>0</v>
      </c>
      <c r="U93" s="19"/>
      <c r="V93" s="2">
        <v>0</v>
      </c>
      <c r="W93" t="s">
        <v>252</v>
      </c>
    </row>
    <row r="94" spans="1:23" ht="12.75">
      <c r="A94" s="5" t="s">
        <v>94</v>
      </c>
      <c r="B94" s="16">
        <v>1.27</v>
      </c>
      <c r="C94" s="6">
        <v>2540</v>
      </c>
      <c r="D94" s="16">
        <v>2000</v>
      </c>
      <c r="E94" s="6">
        <v>1255</v>
      </c>
      <c r="F94" s="36">
        <v>9.881889763779528</v>
      </c>
      <c r="G94" s="20">
        <v>0.38247011952191234</v>
      </c>
      <c r="H94" s="20">
        <v>0.5936254980079682</v>
      </c>
      <c r="I94" s="30">
        <v>0.4103585657370518</v>
      </c>
      <c r="J94" s="16">
        <v>0.7637778183231574</v>
      </c>
      <c r="K94" s="20">
        <v>0.44621513944223107</v>
      </c>
      <c r="L94" s="16">
        <v>0.6427599458043057</v>
      </c>
      <c r="M94" s="20">
        <v>0.9641434262948207</v>
      </c>
      <c r="N94" s="16">
        <v>1.0003345176650114</v>
      </c>
      <c r="O94" s="24">
        <v>0.06511627906976744</v>
      </c>
      <c r="P94" s="16">
        <v>1.0015285724018723</v>
      </c>
      <c r="Q94" s="24">
        <v>0.04186046511627907</v>
      </c>
      <c r="R94" s="24">
        <v>0.023255813953488372</v>
      </c>
      <c r="S94" s="30">
        <v>0.15813953488372093</v>
      </c>
      <c r="T94" s="16">
        <v>1.5311596034393418</v>
      </c>
      <c r="U94" s="20">
        <v>0.7627906976744186</v>
      </c>
      <c r="V94" s="16">
        <v>0.9263588643937776</v>
      </c>
      <c r="W94" t="s">
        <v>253</v>
      </c>
    </row>
    <row r="95" spans="1:23" ht="12.75">
      <c r="A95" s="9" t="s">
        <v>95</v>
      </c>
      <c r="B95" s="17">
        <v>1.65</v>
      </c>
      <c r="C95" s="10">
        <v>6570</v>
      </c>
      <c r="D95" s="17">
        <v>3981.818181818182</v>
      </c>
      <c r="E95" s="10">
        <v>3635</v>
      </c>
      <c r="F95" s="35">
        <v>22.03030303030303</v>
      </c>
      <c r="G95" s="21">
        <v>0.20495185694635487</v>
      </c>
      <c r="H95" s="21">
        <v>0.29160935350756534</v>
      </c>
      <c r="I95" s="31">
        <v>0.7070151306740028</v>
      </c>
      <c r="J95" s="17">
        <v>0.3751940517582771</v>
      </c>
      <c r="K95" s="21">
        <v>0.22145804676753783</v>
      </c>
      <c r="L95" s="17">
        <v>0.31900388300621196</v>
      </c>
      <c r="M95" s="21">
        <v>0.9009628610729024</v>
      </c>
      <c r="N95" s="17">
        <v>0.9347823409728432</v>
      </c>
      <c r="O95" s="25">
        <v>0.10650887573964497</v>
      </c>
      <c r="P95" s="17">
        <v>1.638172263396131</v>
      </c>
      <c r="Q95" s="25">
        <v>0.07396449704142012</v>
      </c>
      <c r="R95" s="25">
        <v>0.03254437869822485</v>
      </c>
      <c r="S95" s="31">
        <v>0.2440828402366864</v>
      </c>
      <c r="T95" s="17">
        <v>2.3632912866346434</v>
      </c>
      <c r="U95" s="21">
        <v>0.6464497041420119</v>
      </c>
      <c r="V95" s="17">
        <v>0.7850704205523649</v>
      </c>
      <c r="W95" s="10" t="s">
        <v>254</v>
      </c>
    </row>
    <row r="96" spans="1:23" ht="12.75">
      <c r="A96" s="9" t="s">
        <v>96</v>
      </c>
      <c r="B96" s="17">
        <v>3.3</v>
      </c>
      <c r="C96" s="10">
        <v>3165</v>
      </c>
      <c r="D96" s="17">
        <v>959.0909090909091</v>
      </c>
      <c r="E96" s="10">
        <v>1440</v>
      </c>
      <c r="F96" s="35">
        <v>4.363636363636364</v>
      </c>
      <c r="G96" s="21">
        <v>0.5069444444444444</v>
      </c>
      <c r="H96" s="21">
        <v>0.6944444444444444</v>
      </c>
      <c r="I96" s="31">
        <v>0.3020833333333333</v>
      </c>
      <c r="J96" s="17">
        <v>0.8934947445894504</v>
      </c>
      <c r="K96" s="21">
        <v>0.5069444444444444</v>
      </c>
      <c r="L96" s="17">
        <v>0.7302387454719924</v>
      </c>
      <c r="M96" s="21">
        <v>0.8472222222222222</v>
      </c>
      <c r="N96" s="17">
        <v>0.8790244375556122</v>
      </c>
      <c r="O96" s="25">
        <v>0.12324929971988796</v>
      </c>
      <c r="P96" s="17">
        <v>1.8956503191119873</v>
      </c>
      <c r="Q96" s="25">
        <v>0.1092436974789916</v>
      </c>
      <c r="R96" s="25">
        <v>0.014005602240896359</v>
      </c>
      <c r="S96" s="31">
        <v>0.12885154061624648</v>
      </c>
      <c r="T96" s="17">
        <v>1.2475834962938779</v>
      </c>
      <c r="U96" s="21">
        <v>0.742296918767507</v>
      </c>
      <c r="V96" s="17">
        <v>0.901470525019394</v>
      </c>
      <c r="W96" s="10" t="s">
        <v>254</v>
      </c>
    </row>
    <row r="97" spans="1:23" ht="12.75">
      <c r="A97" s="5" t="s">
        <v>97</v>
      </c>
      <c r="B97" s="16">
        <v>0.92</v>
      </c>
      <c r="C97" s="6">
        <v>3580</v>
      </c>
      <c r="D97" s="16">
        <v>3891.304347826087</v>
      </c>
      <c r="E97" s="6">
        <v>1525</v>
      </c>
      <c r="F97" s="36">
        <v>16.57608695652174</v>
      </c>
      <c r="G97" s="20">
        <v>0.6491803278688525</v>
      </c>
      <c r="H97" s="20">
        <v>0.8229508196721311</v>
      </c>
      <c r="I97" s="30">
        <v>0.18360655737704917</v>
      </c>
      <c r="J97" s="16">
        <v>1.0588352147029867</v>
      </c>
      <c r="K97" s="20">
        <v>0.5737704918032787</v>
      </c>
      <c r="L97" s="16">
        <v>0.8264997253938563</v>
      </c>
      <c r="M97" s="20">
        <v>0.46229508196721314</v>
      </c>
      <c r="N97" s="16">
        <v>0.47964827143588157</v>
      </c>
      <c r="O97" s="24">
        <v>0.04792332268370607</v>
      </c>
      <c r="P97" s="16">
        <v>0.7370902889082698</v>
      </c>
      <c r="Q97" s="24">
        <v>0.03514376996805112</v>
      </c>
      <c r="R97" s="24">
        <v>0.012779552715654952</v>
      </c>
      <c r="S97" s="30">
        <v>0.16932907348242812</v>
      </c>
      <c r="T97" s="16">
        <v>1.6395004398789044</v>
      </c>
      <c r="U97" s="20">
        <v>0.7667731629392971</v>
      </c>
      <c r="V97" s="16">
        <v>0.9311953051258264</v>
      </c>
      <c r="W97" t="s">
        <v>253</v>
      </c>
    </row>
    <row r="98" spans="1:23" ht="12.75">
      <c r="A98" s="5" t="s">
        <v>98</v>
      </c>
      <c r="B98" s="16">
        <v>1.02</v>
      </c>
      <c r="C98" s="6">
        <v>3815</v>
      </c>
      <c r="D98" s="16">
        <v>3740.1960784313724</v>
      </c>
      <c r="E98" s="6">
        <v>1705</v>
      </c>
      <c r="F98" s="36">
        <v>16.715686274509803</v>
      </c>
      <c r="G98" s="20">
        <v>0.5806451612903226</v>
      </c>
      <c r="H98" s="20">
        <v>0.7360703812316716</v>
      </c>
      <c r="I98" s="30">
        <v>0.26099706744868034</v>
      </c>
      <c r="J98" s="16">
        <v>0.9470520248809706</v>
      </c>
      <c r="K98" s="20">
        <v>0.7067448680351907</v>
      </c>
      <c r="L98" s="16">
        <v>1.0180454514465926</v>
      </c>
      <c r="M98" s="20">
        <v>0.6451612903225806</v>
      </c>
      <c r="N98" s="16">
        <v>0.6693787361608047</v>
      </c>
      <c r="O98" s="24">
        <v>0.0773067331670823</v>
      </c>
      <c r="P98" s="16">
        <v>1.1890252823403062</v>
      </c>
      <c r="Q98" s="24">
        <v>0.06234413965087282</v>
      </c>
      <c r="R98" s="24">
        <v>0.014962593516209476</v>
      </c>
      <c r="S98" s="30">
        <v>0.24937655860349128</v>
      </c>
      <c r="T98" s="16">
        <v>2.414546829539816</v>
      </c>
      <c r="U98" s="20">
        <v>0.6633416458852868</v>
      </c>
      <c r="V98" s="16">
        <v>0.8055845668554245</v>
      </c>
      <c r="W98" t="s">
        <v>253</v>
      </c>
    </row>
    <row r="99" spans="1:23" ht="12.75">
      <c r="A99" s="5" t="s">
        <v>99</v>
      </c>
      <c r="B99" s="16">
        <v>1.81</v>
      </c>
      <c r="C99" s="6">
        <v>2020</v>
      </c>
      <c r="D99" s="16">
        <v>1116.0220994475137</v>
      </c>
      <c r="E99" s="6">
        <v>965</v>
      </c>
      <c r="F99" s="36">
        <v>5.331491712707182</v>
      </c>
      <c r="G99" s="20">
        <v>0.7512953367875648</v>
      </c>
      <c r="H99" s="20">
        <v>0.8031088082901554</v>
      </c>
      <c r="I99" s="30">
        <v>0.19689119170984457</v>
      </c>
      <c r="J99" s="16">
        <v>1.0333058393386805</v>
      </c>
      <c r="K99" s="20">
        <v>0.7409326424870466</v>
      </c>
      <c r="L99" s="16">
        <v>1.067291947388691</v>
      </c>
      <c r="M99" s="20">
        <v>0.6683937823834196</v>
      </c>
      <c r="N99" s="16">
        <v>0.6934833072298077</v>
      </c>
      <c r="O99" s="24">
        <v>0.06222222222222222</v>
      </c>
      <c r="P99" s="16">
        <v>0.9570161914062335</v>
      </c>
      <c r="Q99" s="24">
        <v>0.03111111111111111</v>
      </c>
      <c r="R99" s="24">
        <v>0.03111111111111111</v>
      </c>
      <c r="S99" s="30">
        <v>0.16</v>
      </c>
      <c r="T99" s="16">
        <v>1.5491732458327458</v>
      </c>
      <c r="U99" s="20">
        <v>0.7777777777777778</v>
      </c>
      <c r="V99" s="16">
        <v>0.9445596821901323</v>
      </c>
      <c r="W99" t="s">
        <v>253</v>
      </c>
    </row>
    <row r="100" spans="1:23" ht="12.75">
      <c r="A100" s="5" t="s">
        <v>100</v>
      </c>
      <c r="B100" s="16">
        <v>2.7</v>
      </c>
      <c r="C100" s="6">
        <v>6385</v>
      </c>
      <c r="D100" s="16">
        <v>2364.814814814815</v>
      </c>
      <c r="E100" s="6">
        <v>2485</v>
      </c>
      <c r="F100" s="36">
        <v>9.203703703703704</v>
      </c>
      <c r="G100" s="20">
        <v>0.5714285714285714</v>
      </c>
      <c r="H100" s="20">
        <v>0.8269617706237424</v>
      </c>
      <c r="I100" s="30">
        <v>0.1710261569416499</v>
      </c>
      <c r="J100" s="16">
        <v>1.0639958342813287</v>
      </c>
      <c r="K100" s="20">
        <v>0.6498993963782697</v>
      </c>
      <c r="L100" s="16">
        <v>0.9361612008873327</v>
      </c>
      <c r="M100" s="20">
        <v>0.9738430583501007</v>
      </c>
      <c r="N100" s="16">
        <v>1.010398245206913</v>
      </c>
      <c r="O100" s="24">
        <v>0.05337519623233909</v>
      </c>
      <c r="P100" s="16">
        <v>0.8209434698651813</v>
      </c>
      <c r="Q100" s="24">
        <v>0.04709576138147567</v>
      </c>
      <c r="R100" s="24">
        <v>0.006279434850863423</v>
      </c>
      <c r="S100" s="30">
        <v>0.16012558869701726</v>
      </c>
      <c r="T100" s="16">
        <v>1.550389237391484</v>
      </c>
      <c r="U100" s="20">
        <v>0.7770800627943485</v>
      </c>
      <c r="V100" s="16">
        <v>0.9437123534776943</v>
      </c>
      <c r="W100" t="s">
        <v>253</v>
      </c>
    </row>
    <row r="101" spans="1:23" ht="12.75">
      <c r="A101" s="5" t="s">
        <v>101</v>
      </c>
      <c r="B101" s="16">
        <v>3.15</v>
      </c>
      <c r="C101" s="6">
        <v>6190</v>
      </c>
      <c r="D101" s="16">
        <v>1965.079365079365</v>
      </c>
      <c r="E101" s="6">
        <v>2625</v>
      </c>
      <c r="F101" s="36">
        <v>8.333333333333334</v>
      </c>
      <c r="G101" s="20">
        <v>0.7238095238095238</v>
      </c>
      <c r="H101" s="20">
        <v>0.8419047619047619</v>
      </c>
      <c r="I101" s="30">
        <v>0.15428571428571428</v>
      </c>
      <c r="J101" s="16">
        <v>1.0832219714977018</v>
      </c>
      <c r="K101" s="20">
        <v>0.6971428571428572</v>
      </c>
      <c r="L101" s="16">
        <v>1.00421403369487</v>
      </c>
      <c r="M101" s="20">
        <v>0.8838095238095238</v>
      </c>
      <c r="N101" s="16">
        <v>0.9169851181844776</v>
      </c>
      <c r="O101" s="24">
        <v>0.041666666666666664</v>
      </c>
      <c r="P101" s="16">
        <v>0.6408590567452457</v>
      </c>
      <c r="Q101" s="24">
        <v>0.03205128205128205</v>
      </c>
      <c r="R101" s="24">
        <v>0.009615384615384616</v>
      </c>
      <c r="S101" s="30">
        <v>0.12980769230769232</v>
      </c>
      <c r="T101" s="16">
        <v>1.256841275164788</v>
      </c>
      <c r="U101" s="20">
        <v>0.8205128205128205</v>
      </c>
      <c r="V101" s="16">
        <v>0.9964585658269527</v>
      </c>
      <c r="W101" t="s">
        <v>253</v>
      </c>
    </row>
    <row r="102" spans="1:23" ht="12.75">
      <c r="A102" s="5" t="s">
        <v>102</v>
      </c>
      <c r="B102" s="16">
        <v>1.64</v>
      </c>
      <c r="C102" s="6">
        <v>2595</v>
      </c>
      <c r="D102" s="16">
        <v>1582.3170731707319</v>
      </c>
      <c r="E102" s="6">
        <v>1170</v>
      </c>
      <c r="F102" s="36">
        <v>7.134146341463414</v>
      </c>
      <c r="G102" s="20">
        <v>0.41452991452991456</v>
      </c>
      <c r="H102" s="20">
        <v>0.5427350427350427</v>
      </c>
      <c r="I102" s="30">
        <v>0.452991452991453</v>
      </c>
      <c r="J102" s="16">
        <v>0.6983005080791397</v>
      </c>
      <c r="K102" s="20">
        <v>0.5128205128205128</v>
      </c>
      <c r="L102" s="16">
        <v>0.7387030512677689</v>
      </c>
      <c r="M102" s="20">
        <v>0.8931623931623932</v>
      </c>
      <c r="N102" s="16">
        <v>0.926689066578174</v>
      </c>
      <c r="O102" s="24">
        <v>0.054901960784313725</v>
      </c>
      <c r="P102" s="16">
        <v>0.8444260512407943</v>
      </c>
      <c r="Q102" s="24">
        <v>0.047058823529411764</v>
      </c>
      <c r="R102" s="24">
        <v>0.00784313725490196</v>
      </c>
      <c r="S102" s="30">
        <v>0.1803921568627451</v>
      </c>
      <c r="T102" s="16">
        <v>1.7466168948114291</v>
      </c>
      <c r="U102" s="20">
        <v>0.7529411764705882</v>
      </c>
      <c r="V102" s="16">
        <v>0.9143972721706154</v>
      </c>
      <c r="W102" t="s">
        <v>253</v>
      </c>
    </row>
    <row r="103" spans="1:23" ht="12.75">
      <c r="A103" s="5" t="s">
        <v>103</v>
      </c>
      <c r="B103" s="16">
        <v>1.18</v>
      </c>
      <c r="C103" s="6">
        <v>3890</v>
      </c>
      <c r="D103" s="16">
        <v>3296.6101694915255</v>
      </c>
      <c r="E103" s="6">
        <v>1740</v>
      </c>
      <c r="F103" s="36">
        <v>14.745762711864407</v>
      </c>
      <c r="G103" s="20">
        <v>0.3275862068965517</v>
      </c>
      <c r="H103" s="20">
        <v>0.5373563218390804</v>
      </c>
      <c r="I103" s="30">
        <v>0.45977011494252873</v>
      </c>
      <c r="J103" s="16">
        <v>0.6913800713305954</v>
      </c>
      <c r="K103" s="20">
        <v>0.3793103448275862</v>
      </c>
      <c r="L103" s="16">
        <v>0.5463855327480567</v>
      </c>
      <c r="M103" s="20">
        <v>0.867816091954023</v>
      </c>
      <c r="N103" s="16">
        <v>0.9003913402208985</v>
      </c>
      <c r="O103" s="24">
        <v>0.0446927374301676</v>
      </c>
      <c r="P103" s="16">
        <v>0.6874018932686434</v>
      </c>
      <c r="Q103" s="24">
        <v>0.03910614525139665</v>
      </c>
      <c r="R103" s="24">
        <v>0.00558659217877095</v>
      </c>
      <c r="S103" s="30">
        <v>0.26536312849162014</v>
      </c>
      <c r="T103" s="16">
        <v>2.5693341193105947</v>
      </c>
      <c r="U103" s="20">
        <v>0.6759776536312849</v>
      </c>
      <c r="V103" s="16">
        <v>0.8209301627334828</v>
      </c>
      <c r="W103" t="s">
        <v>253</v>
      </c>
    </row>
    <row r="104" spans="1:23" ht="12.75">
      <c r="A104" s="5" t="s">
        <v>104</v>
      </c>
      <c r="B104" s="16">
        <v>1.23</v>
      </c>
      <c r="C104" s="6">
        <v>3450</v>
      </c>
      <c r="D104" s="16">
        <v>2804.878048780488</v>
      </c>
      <c r="E104" s="6">
        <v>1415</v>
      </c>
      <c r="F104" s="36">
        <v>11.504065040650406</v>
      </c>
      <c r="G104" s="20">
        <v>0.7455830388692579</v>
      </c>
      <c r="H104" s="20">
        <v>0.8939929328621908</v>
      </c>
      <c r="I104" s="30">
        <v>0.0989399293286219</v>
      </c>
      <c r="J104" s="16">
        <v>1.1502403015859668</v>
      </c>
      <c r="K104" s="20">
        <v>0.6855123674911661</v>
      </c>
      <c r="L104" s="16">
        <v>0.9874606512176572</v>
      </c>
      <c r="M104" s="20">
        <v>0.6395759717314488</v>
      </c>
      <c r="N104" s="16">
        <v>0.6635837612364444</v>
      </c>
      <c r="O104" s="24">
        <v>0.04657534246575343</v>
      </c>
      <c r="P104" s="16">
        <v>0.7163575209645486</v>
      </c>
      <c r="Q104" s="24">
        <v>0.0410958904109589</v>
      </c>
      <c r="R104" s="24">
        <v>0.005479452054794521</v>
      </c>
      <c r="S104" s="30">
        <v>0.19726027397260273</v>
      </c>
      <c r="T104" s="16">
        <v>1.9099396181499606</v>
      </c>
      <c r="U104" s="20">
        <v>0.7561643835616438</v>
      </c>
      <c r="V104" s="16">
        <v>0.9183116440549074</v>
      </c>
      <c r="W104" t="s">
        <v>253</v>
      </c>
    </row>
    <row r="105" spans="1:23" ht="12.75">
      <c r="A105" s="5" t="s">
        <v>105</v>
      </c>
      <c r="B105" s="16">
        <v>3.77</v>
      </c>
      <c r="C105" s="6">
        <v>3010</v>
      </c>
      <c r="D105" s="16">
        <v>798.4084880636605</v>
      </c>
      <c r="E105" s="6">
        <v>1695</v>
      </c>
      <c r="F105" s="36">
        <v>4.496021220159151</v>
      </c>
      <c r="G105" s="20">
        <v>0.20058997050147492</v>
      </c>
      <c r="H105" s="20">
        <v>0.3185840707964602</v>
      </c>
      <c r="I105" s="30">
        <v>0.6843657817109144</v>
      </c>
      <c r="J105" s="16">
        <v>0.4099005978718328</v>
      </c>
      <c r="K105" s="20">
        <v>0.20648967551622419</v>
      </c>
      <c r="L105" s="16">
        <v>0.29744237905029636</v>
      </c>
      <c r="M105" s="20">
        <v>0.9292035398230089</v>
      </c>
      <c r="N105" s="16">
        <v>0.964083091240451</v>
      </c>
      <c r="O105" s="24">
        <v>0.09444444444444444</v>
      </c>
      <c r="P105" s="16">
        <v>1.4526138619558902</v>
      </c>
      <c r="Q105" s="24">
        <v>0.07222222222222222</v>
      </c>
      <c r="R105" s="24">
        <v>0.022222222222222223</v>
      </c>
      <c r="S105" s="30">
        <v>0.18888888888888888</v>
      </c>
      <c r="T105" s="16">
        <v>1.8288850818858804</v>
      </c>
      <c r="U105" s="20">
        <v>0.7055555555555556</v>
      </c>
      <c r="V105" s="16">
        <v>0.8568505688439058</v>
      </c>
      <c r="W105" t="s">
        <v>253</v>
      </c>
    </row>
    <row r="106" spans="1:23" ht="12.75">
      <c r="A106" s="5" t="s">
        <v>106</v>
      </c>
      <c r="B106" s="16">
        <v>2.2</v>
      </c>
      <c r="C106" s="6">
        <v>3805</v>
      </c>
      <c r="D106" s="16">
        <v>1729.5454545454545</v>
      </c>
      <c r="E106" s="6">
        <v>1565</v>
      </c>
      <c r="F106" s="36">
        <v>7.113636363636363</v>
      </c>
      <c r="G106" s="20">
        <v>0.6805111821086262</v>
      </c>
      <c r="H106" s="20">
        <v>0.8977635782747604</v>
      </c>
      <c r="I106" s="30">
        <v>0.10543130990415335</v>
      </c>
      <c r="J106" s="16">
        <v>1.155091736264138</v>
      </c>
      <c r="K106" s="20">
        <v>0.6421725239616614</v>
      </c>
      <c r="L106" s="16">
        <v>0.9250308656370673</v>
      </c>
      <c r="M106" s="20">
        <v>0.9297124600638977</v>
      </c>
      <c r="N106" s="16">
        <v>0.9646111148413129</v>
      </c>
      <c r="O106" s="24">
        <v>0.04509283819628647</v>
      </c>
      <c r="P106" s="16">
        <v>0.6935556900585151</v>
      </c>
      <c r="Q106" s="24">
        <v>0.029177718832891247</v>
      </c>
      <c r="R106" s="24">
        <v>0.015915119363395226</v>
      </c>
      <c r="S106" s="30">
        <v>0.14058355437665782</v>
      </c>
      <c r="T106" s="16">
        <v>1.3611767577774456</v>
      </c>
      <c r="U106" s="20">
        <v>0.7984084880636605</v>
      </c>
      <c r="V106" s="16">
        <v>0.9696143156699766</v>
      </c>
      <c r="W106" t="s">
        <v>253</v>
      </c>
    </row>
    <row r="107" spans="1:23" ht="12.75">
      <c r="A107" s="5" t="s">
        <v>107</v>
      </c>
      <c r="B107" s="16">
        <v>1.15</v>
      </c>
      <c r="C107" s="6">
        <v>1995</v>
      </c>
      <c r="D107" s="16">
        <v>1734.7826086956522</v>
      </c>
      <c r="E107" s="6">
        <v>845</v>
      </c>
      <c r="F107" s="36">
        <v>7.3478260869565215</v>
      </c>
      <c r="G107" s="20">
        <v>0.8284023668639053</v>
      </c>
      <c r="H107" s="20">
        <v>0.9763313609467456</v>
      </c>
      <c r="I107" s="30">
        <v>0.029585798816568046</v>
      </c>
      <c r="J107" s="16">
        <v>1.2561795935766475</v>
      </c>
      <c r="K107" s="20">
        <v>0.7869822485207101</v>
      </c>
      <c r="L107" s="16">
        <v>1.1336250671378456</v>
      </c>
      <c r="M107" s="20">
        <v>0.9881656804733728</v>
      </c>
      <c r="N107" s="16">
        <v>1.0252584961847593</v>
      </c>
      <c r="O107" s="24">
        <v>0.05106382978723404</v>
      </c>
      <c r="P107" s="16">
        <v>0.7853932269899181</v>
      </c>
      <c r="Q107" s="24">
        <v>0.0425531914893617</v>
      </c>
      <c r="R107" s="24">
        <v>0.00851063829787234</v>
      </c>
      <c r="S107" s="30">
        <v>0.06382978723404255</v>
      </c>
      <c r="T107" s="16">
        <v>0.6180212416885953</v>
      </c>
      <c r="U107" s="20">
        <v>0.8765957446808511</v>
      </c>
      <c r="V107" s="16">
        <v>1.064567568863529</v>
      </c>
      <c r="W107" t="s">
        <v>253</v>
      </c>
    </row>
    <row r="108" spans="1:23" ht="12.75">
      <c r="A108" s="3" t="s">
        <v>108</v>
      </c>
      <c r="B108" s="2">
        <v>1.13</v>
      </c>
      <c r="C108">
        <v>0</v>
      </c>
      <c r="D108" s="2">
        <v>0</v>
      </c>
      <c r="E108">
        <v>0</v>
      </c>
      <c r="F108" s="27">
        <v>0</v>
      </c>
      <c r="G108" s="28">
        <v>0</v>
      </c>
      <c r="H108" s="28"/>
      <c r="I108" s="29">
        <v>0</v>
      </c>
      <c r="J108" s="1">
        <v>0</v>
      </c>
      <c r="K108" s="19"/>
      <c r="L108" s="2">
        <v>0</v>
      </c>
      <c r="M108" s="19"/>
      <c r="N108" s="2">
        <v>0</v>
      </c>
      <c r="O108" s="23"/>
      <c r="P108" s="2">
        <v>0</v>
      </c>
      <c r="Q108" s="23">
        <v>0</v>
      </c>
      <c r="R108" s="23">
        <v>0</v>
      </c>
      <c r="S108" s="29"/>
      <c r="T108" s="2">
        <v>0</v>
      </c>
      <c r="U108" s="19"/>
      <c r="V108" s="2">
        <v>0</v>
      </c>
      <c r="W108" t="s">
        <v>252</v>
      </c>
    </row>
    <row r="109" spans="1:23" ht="12.75">
      <c r="A109" s="5" t="s">
        <v>109</v>
      </c>
      <c r="B109" s="16">
        <v>1.27</v>
      </c>
      <c r="C109" s="6">
        <v>3260</v>
      </c>
      <c r="D109" s="16">
        <v>2566.9291338582675</v>
      </c>
      <c r="E109" s="6">
        <v>1190</v>
      </c>
      <c r="F109" s="36">
        <v>9.37007874015748</v>
      </c>
      <c r="G109" s="20">
        <v>0.773109243697479</v>
      </c>
      <c r="H109" s="20">
        <v>0.9831932773109243</v>
      </c>
      <c r="I109" s="30">
        <v>0.012605042016806723</v>
      </c>
      <c r="J109" s="16">
        <v>1.265008357717904</v>
      </c>
      <c r="K109" s="20">
        <v>0.7563025210084033</v>
      </c>
      <c r="L109" s="16">
        <v>1.0894318109033063</v>
      </c>
      <c r="M109" s="20">
        <v>0.9495798319327731</v>
      </c>
      <c r="N109" s="16">
        <v>0.9852242490635709</v>
      </c>
      <c r="O109" s="24">
        <v>0.01818181818181818</v>
      </c>
      <c r="P109" s="16">
        <v>0.27964758839792536</v>
      </c>
      <c r="Q109" s="24">
        <v>0.00909090909090909</v>
      </c>
      <c r="R109" s="24">
        <v>0.00909090909090909</v>
      </c>
      <c r="S109" s="30">
        <v>0.10303030303030303</v>
      </c>
      <c r="T109" s="16">
        <v>0.9975736810286621</v>
      </c>
      <c r="U109" s="20">
        <v>0.8787878787878788</v>
      </c>
      <c r="V109" s="16">
        <v>1.0672297707862533</v>
      </c>
      <c r="W109" t="s">
        <v>253</v>
      </c>
    </row>
    <row r="110" spans="1:23" ht="12.75">
      <c r="A110" s="5" t="s">
        <v>110</v>
      </c>
      <c r="B110" s="16">
        <v>1.34</v>
      </c>
      <c r="C110" s="6">
        <v>3115</v>
      </c>
      <c r="D110" s="16">
        <v>2324.6268656716416</v>
      </c>
      <c r="E110" s="6">
        <v>1230</v>
      </c>
      <c r="F110" s="36">
        <v>9.17910447761194</v>
      </c>
      <c r="G110" s="20">
        <v>0.7235772357723578</v>
      </c>
      <c r="H110" s="20">
        <v>0.9512195121951219</v>
      </c>
      <c r="I110" s="30">
        <v>0.052845528455284556</v>
      </c>
      <c r="J110" s="16">
        <v>1.2238698745400862</v>
      </c>
      <c r="K110" s="20">
        <v>0.6626016260162602</v>
      </c>
      <c r="L110" s="16">
        <v>0.9544583936807333</v>
      </c>
      <c r="M110" s="20">
        <v>0.9878048780487805</v>
      </c>
      <c r="N110" s="16">
        <v>1.0248841503047443</v>
      </c>
      <c r="O110" s="24">
        <v>0.04878048780487805</v>
      </c>
      <c r="P110" s="16">
        <v>0.7502740176529706</v>
      </c>
      <c r="Q110" s="24">
        <v>0.041811846689895474</v>
      </c>
      <c r="R110" s="24">
        <v>0.006968641114982578</v>
      </c>
      <c r="S110" s="30">
        <v>0.08013937282229965</v>
      </c>
      <c r="T110" s="16">
        <v>0.7759360769632655</v>
      </c>
      <c r="U110" s="20">
        <v>0.8641114982578397</v>
      </c>
      <c r="V110" s="16">
        <v>1.0494062770773396</v>
      </c>
      <c r="W110" t="s">
        <v>253</v>
      </c>
    </row>
    <row r="111" spans="1:23" ht="12.75">
      <c r="A111" s="3" t="s">
        <v>111</v>
      </c>
      <c r="B111" s="2">
        <v>1.78</v>
      </c>
      <c r="C111">
        <v>0</v>
      </c>
      <c r="D111" s="2">
        <v>0</v>
      </c>
      <c r="E111">
        <v>0</v>
      </c>
      <c r="F111" s="27">
        <v>0</v>
      </c>
      <c r="G111" s="28">
        <v>0</v>
      </c>
      <c r="H111" s="28"/>
      <c r="I111" s="29">
        <v>0</v>
      </c>
      <c r="J111" s="1">
        <v>0</v>
      </c>
      <c r="K111" s="19"/>
      <c r="L111" s="2">
        <v>0</v>
      </c>
      <c r="M111" s="19"/>
      <c r="N111" s="2">
        <v>0</v>
      </c>
      <c r="O111" s="23"/>
      <c r="P111" s="2">
        <v>0</v>
      </c>
      <c r="Q111" s="23">
        <v>0</v>
      </c>
      <c r="R111" s="23">
        <v>0</v>
      </c>
      <c r="S111" s="29"/>
      <c r="T111" s="2">
        <v>0</v>
      </c>
      <c r="U111" s="19"/>
      <c r="V111" s="2">
        <v>0</v>
      </c>
      <c r="W111" t="s">
        <v>252</v>
      </c>
    </row>
    <row r="112" spans="1:23" ht="12.75">
      <c r="A112" s="5" t="s">
        <v>112</v>
      </c>
      <c r="B112" s="16">
        <v>0.93</v>
      </c>
      <c r="C112" s="6">
        <v>2545</v>
      </c>
      <c r="D112" s="16">
        <v>2736.559139784946</v>
      </c>
      <c r="E112" s="6">
        <v>1115</v>
      </c>
      <c r="F112" s="36">
        <v>11.989247311827956</v>
      </c>
      <c r="G112" s="20">
        <v>0.4618834080717489</v>
      </c>
      <c r="H112" s="20">
        <v>0.7443946188340808</v>
      </c>
      <c r="I112" s="30">
        <v>0.2556053811659193</v>
      </c>
      <c r="J112" s="16">
        <v>0.9577622589536423</v>
      </c>
      <c r="K112" s="20">
        <v>0.515695067264574</v>
      </c>
      <c r="L112" s="16">
        <v>0.7428437634385525</v>
      </c>
      <c r="M112" s="20">
        <v>0.8968609865470852</v>
      </c>
      <c r="N112" s="16">
        <v>0.9305264942145716</v>
      </c>
      <c r="O112" s="24">
        <v>0.07251908396946564</v>
      </c>
      <c r="P112" s="16">
        <v>1.1153882819688246</v>
      </c>
      <c r="Q112" s="24">
        <v>0.05725190839694656</v>
      </c>
      <c r="R112" s="24">
        <v>0.015267175572519083</v>
      </c>
      <c r="S112" s="30">
        <v>0.1450381679389313</v>
      </c>
      <c r="T112" s="16">
        <v>1.4043078087224317</v>
      </c>
      <c r="U112" s="20">
        <v>0.7748091603053435</v>
      </c>
      <c r="V112" s="16">
        <v>0.9409544925634524</v>
      </c>
      <c r="W112" t="s">
        <v>253</v>
      </c>
    </row>
    <row r="113" spans="1:23" ht="12.75">
      <c r="A113" s="5" t="s">
        <v>113</v>
      </c>
      <c r="B113" s="16">
        <v>0.81</v>
      </c>
      <c r="C113" s="6">
        <v>2130</v>
      </c>
      <c r="D113" s="16">
        <v>2629.6296296296296</v>
      </c>
      <c r="E113" s="6">
        <v>1025</v>
      </c>
      <c r="F113" s="36">
        <v>12.65432098765432</v>
      </c>
      <c r="G113" s="20">
        <v>0.4878048780487805</v>
      </c>
      <c r="H113" s="20">
        <v>0.6682926829268293</v>
      </c>
      <c r="I113" s="30">
        <v>0.33658536585365856</v>
      </c>
      <c r="J113" s="16">
        <v>0.8598470400614965</v>
      </c>
      <c r="K113" s="20">
        <v>0.6634146341463415</v>
      </c>
      <c r="L113" s="16">
        <v>0.9556295082742066</v>
      </c>
      <c r="M113" s="20">
        <v>0.9902439024390244</v>
      </c>
      <c r="N113" s="16">
        <v>1.0274147284536448</v>
      </c>
      <c r="O113" s="24">
        <v>0.0472972972972973</v>
      </c>
      <c r="P113" s="16">
        <v>0.7274616319810897</v>
      </c>
      <c r="Q113" s="24">
        <v>0.02702702702702703</v>
      </c>
      <c r="R113" s="24">
        <v>0.02027027027027027</v>
      </c>
      <c r="S113" s="30">
        <v>0.11486486486486487</v>
      </c>
      <c r="T113" s="16">
        <v>1.1121598470927652</v>
      </c>
      <c r="U113" s="20">
        <v>0.8378378378378378</v>
      </c>
      <c r="V113" s="16">
        <v>1.017498653787826</v>
      </c>
      <c r="W113" t="s">
        <v>253</v>
      </c>
    </row>
    <row r="114" spans="1:23" ht="12.75">
      <c r="A114" s="5" t="s">
        <v>114</v>
      </c>
      <c r="B114" s="16">
        <v>0.66</v>
      </c>
      <c r="C114" s="6">
        <v>1470</v>
      </c>
      <c r="D114" s="16">
        <v>2227.272727272727</v>
      </c>
      <c r="E114" s="6">
        <v>620</v>
      </c>
      <c r="F114" s="36">
        <v>9.393939393939394</v>
      </c>
      <c r="G114" s="20">
        <v>0.717741935483871</v>
      </c>
      <c r="H114" s="20">
        <v>0.8790322580645161</v>
      </c>
      <c r="I114" s="30">
        <v>0.12096774193548387</v>
      </c>
      <c r="J114" s="16">
        <v>1.1309914121835496</v>
      </c>
      <c r="K114" s="20">
        <v>0.6370967741935484</v>
      </c>
      <c r="L114" s="16">
        <v>0.9177193955467726</v>
      </c>
      <c r="M114" s="20">
        <v>0.8387096774193549</v>
      </c>
      <c r="N114" s="16">
        <v>0.8701923570090462</v>
      </c>
      <c r="O114" s="24">
        <v>0.032679738562091505</v>
      </c>
      <c r="P114" s="16">
        <v>0.5026345543099966</v>
      </c>
      <c r="Q114" s="24">
        <v>0.032679738562091505</v>
      </c>
      <c r="R114" s="24">
        <v>0</v>
      </c>
      <c r="S114" s="30">
        <v>0.13725490196078433</v>
      </c>
      <c r="T114" s="16">
        <v>1.3289476373565223</v>
      </c>
      <c r="U114" s="20">
        <v>0.8169934640522876</v>
      </c>
      <c r="V114" s="16">
        <v>0.9921845401156851</v>
      </c>
      <c r="W114" t="s">
        <v>253</v>
      </c>
    </row>
    <row r="115" spans="1:23" ht="12.75">
      <c r="A115" s="5" t="s">
        <v>115</v>
      </c>
      <c r="B115" s="16">
        <v>1.56</v>
      </c>
      <c r="C115" s="6">
        <v>2815</v>
      </c>
      <c r="D115" s="16">
        <v>1804.4871794871794</v>
      </c>
      <c r="E115" s="6">
        <v>1150</v>
      </c>
      <c r="F115" s="36">
        <v>7.371794871794871</v>
      </c>
      <c r="G115" s="20">
        <v>0.4782608695652174</v>
      </c>
      <c r="H115" s="20">
        <v>0.7956521739130434</v>
      </c>
      <c r="I115" s="30">
        <v>0.20869565217391303</v>
      </c>
      <c r="J115" s="16">
        <v>1.0237118917139651</v>
      </c>
      <c r="K115" s="20">
        <v>0.591304347826087</v>
      </c>
      <c r="L115" s="16">
        <v>0.8517567356357059</v>
      </c>
      <c r="M115" s="20">
        <v>0.9695652173913043</v>
      </c>
      <c r="N115" s="16">
        <v>1.005959826756444</v>
      </c>
      <c r="O115" s="24">
        <v>0.05859375</v>
      </c>
      <c r="P115" s="16">
        <v>0.9012080485480017</v>
      </c>
      <c r="Q115" s="24">
        <v>0.05859375</v>
      </c>
      <c r="R115" s="24">
        <v>0</v>
      </c>
      <c r="S115" s="30">
        <v>0.12109375</v>
      </c>
      <c r="T115" s="16">
        <v>1.172469985859744</v>
      </c>
      <c r="U115" s="20">
        <v>0.796875</v>
      </c>
      <c r="V115" s="16">
        <v>0.9677519958153364</v>
      </c>
      <c r="W115" t="s">
        <v>253</v>
      </c>
    </row>
    <row r="116" spans="1:23" ht="12.75">
      <c r="A116" s="5" t="s">
        <v>116</v>
      </c>
      <c r="B116" s="16">
        <v>0.59</v>
      </c>
      <c r="C116" s="6">
        <v>1730</v>
      </c>
      <c r="D116" s="16">
        <v>2932.2033898305085</v>
      </c>
      <c r="E116" s="6">
        <v>635</v>
      </c>
      <c r="F116" s="36">
        <v>10.76271186440678</v>
      </c>
      <c r="G116" s="20">
        <v>0.7007874015748031</v>
      </c>
      <c r="H116" s="20">
        <v>0.889763779527559</v>
      </c>
      <c r="I116" s="30">
        <v>0.11023622047244094</v>
      </c>
      <c r="J116" s="16">
        <v>1.1447989357448454</v>
      </c>
      <c r="K116" s="20">
        <v>0.7795275590551181</v>
      </c>
      <c r="L116" s="16">
        <v>1.1228868035215969</v>
      </c>
      <c r="M116" s="20">
        <v>0.984251968503937</v>
      </c>
      <c r="N116" s="16">
        <v>1.0211978750484718</v>
      </c>
      <c r="O116" s="24">
        <v>0.05263157894736842</v>
      </c>
      <c r="P116" s="16">
        <v>0.809506176941363</v>
      </c>
      <c r="Q116" s="24">
        <v>0.05263157894736842</v>
      </c>
      <c r="R116" s="24">
        <v>0</v>
      </c>
      <c r="S116" s="30">
        <v>0.10526315789473684</v>
      </c>
      <c r="T116" s="16">
        <v>1.0191929248899643</v>
      </c>
      <c r="U116" s="20">
        <v>0.8421052631578947</v>
      </c>
      <c r="V116" s="16">
        <v>1.022681159664504</v>
      </c>
      <c r="W116" t="s">
        <v>253</v>
      </c>
    </row>
    <row r="117" spans="1:23" ht="12.75">
      <c r="A117" s="5" t="s">
        <v>117</v>
      </c>
      <c r="B117" s="16">
        <v>1.36</v>
      </c>
      <c r="C117" s="6">
        <v>2855</v>
      </c>
      <c r="D117" s="16">
        <v>2099.2647058823527</v>
      </c>
      <c r="E117" s="6">
        <v>1205</v>
      </c>
      <c r="F117" s="36">
        <v>8.860294117647058</v>
      </c>
      <c r="G117" s="20">
        <v>0.6514522821576764</v>
      </c>
      <c r="H117" s="20">
        <v>0.8215767634854771</v>
      </c>
      <c r="I117" s="30">
        <v>0.17842323651452283</v>
      </c>
      <c r="J117" s="16">
        <v>1.0570673094495606</v>
      </c>
      <c r="K117" s="20">
        <v>0.6929460580912863</v>
      </c>
      <c r="L117" s="16">
        <v>0.9981686665782115</v>
      </c>
      <c r="M117" s="20">
        <v>0.991701244813278</v>
      </c>
      <c r="N117" s="16">
        <v>1.0289267751484237</v>
      </c>
      <c r="O117" s="24">
        <v>0.04938271604938271</v>
      </c>
      <c r="P117" s="16">
        <v>0.7595366598462171</v>
      </c>
      <c r="Q117" s="24">
        <v>0.0411522633744856</v>
      </c>
      <c r="R117" s="24">
        <v>0.00823045267489712</v>
      </c>
      <c r="S117" s="30">
        <v>0.1522633744855967</v>
      </c>
      <c r="T117" s="16">
        <v>1.474264662958117</v>
      </c>
      <c r="U117" s="20">
        <v>0.7860082304526749</v>
      </c>
      <c r="V117" s="16">
        <v>0.9545550227424088</v>
      </c>
      <c r="W117" t="s">
        <v>253</v>
      </c>
    </row>
    <row r="118" spans="1:23" ht="12.75">
      <c r="A118" s="5" t="s">
        <v>118</v>
      </c>
      <c r="B118" s="16">
        <v>1.35</v>
      </c>
      <c r="C118" s="6">
        <v>3045</v>
      </c>
      <c r="D118" s="16">
        <v>2255.555555555555</v>
      </c>
      <c r="E118" s="6">
        <v>1265</v>
      </c>
      <c r="F118" s="36">
        <v>9.37037037037037</v>
      </c>
      <c r="G118" s="20">
        <v>0.5375494071146245</v>
      </c>
      <c r="H118" s="20">
        <v>0.8181818181818182</v>
      </c>
      <c r="I118" s="30">
        <v>0.18181818181818182</v>
      </c>
      <c r="J118" s="16">
        <v>1.052699262716298</v>
      </c>
      <c r="K118" s="20">
        <v>0.7154150197628458</v>
      </c>
      <c r="L118" s="16">
        <v>1.0305345531421306</v>
      </c>
      <c r="M118" s="20">
        <v>0.9802371541501976</v>
      </c>
      <c r="N118" s="16">
        <v>1.0170323564435308</v>
      </c>
      <c r="O118" s="24">
        <v>0.06691449814126393</v>
      </c>
      <c r="P118" s="16">
        <v>1.0291862918734056</v>
      </c>
      <c r="Q118" s="24">
        <v>0.05947955390334572</v>
      </c>
      <c r="R118" s="24">
        <v>0.007434944237918215</v>
      </c>
      <c r="S118" s="30">
        <v>0.12267657992565056</v>
      </c>
      <c r="T118" s="16">
        <v>1.1877954719442523</v>
      </c>
      <c r="U118" s="20">
        <v>0.8104089219330854</v>
      </c>
      <c r="V118" s="16">
        <v>0.9841880491009237</v>
      </c>
      <c r="W118" t="s">
        <v>253</v>
      </c>
    </row>
    <row r="119" spans="1:23" ht="12.75">
      <c r="A119" s="5" t="s">
        <v>119</v>
      </c>
      <c r="B119" s="16">
        <v>1.52</v>
      </c>
      <c r="C119" s="6">
        <v>4055</v>
      </c>
      <c r="D119" s="16">
        <v>2667.7631578947367</v>
      </c>
      <c r="E119" s="6">
        <v>1695</v>
      </c>
      <c r="F119" s="36">
        <v>11.151315789473683</v>
      </c>
      <c r="G119" s="20">
        <v>0.31563421828908556</v>
      </c>
      <c r="H119" s="20">
        <v>0.7286135693215339</v>
      </c>
      <c r="I119" s="30">
        <v>0.26843657817109146</v>
      </c>
      <c r="J119" s="16">
        <v>0.9374578488365065</v>
      </c>
      <c r="K119" s="20">
        <v>0.3893805309734513</v>
      </c>
      <c r="L119" s="16">
        <v>0.5608913433519874</v>
      </c>
      <c r="M119" s="20">
        <v>0.967551622418879</v>
      </c>
      <c r="N119" s="16">
        <v>1.0038706473868824</v>
      </c>
      <c r="O119" s="24">
        <v>0.0663265306122449</v>
      </c>
      <c r="P119" s="16">
        <v>1.0201429882883504</v>
      </c>
      <c r="Q119" s="24">
        <v>0.05102040816326531</v>
      </c>
      <c r="R119" s="24">
        <v>0.015306122448979591</v>
      </c>
      <c r="S119" s="30">
        <v>0.13010204081632654</v>
      </c>
      <c r="T119" s="16">
        <v>1.259691255380581</v>
      </c>
      <c r="U119" s="20">
        <v>0.7933673469387755</v>
      </c>
      <c r="V119" s="16">
        <v>0.9634921831086662</v>
      </c>
      <c r="W119" t="s">
        <v>253</v>
      </c>
    </row>
    <row r="120" spans="1:23" ht="12.75">
      <c r="A120" s="5" t="s">
        <v>120</v>
      </c>
      <c r="B120" s="16">
        <v>1.53</v>
      </c>
      <c r="C120" s="6">
        <v>4160</v>
      </c>
      <c r="D120" s="16">
        <v>2718.954248366013</v>
      </c>
      <c r="E120" s="6">
        <v>1610</v>
      </c>
      <c r="F120" s="36">
        <v>10.522875816993464</v>
      </c>
      <c r="G120" s="20">
        <v>0.5590062111801242</v>
      </c>
      <c r="H120" s="20">
        <v>0.7267080745341615</v>
      </c>
      <c r="I120" s="30">
        <v>0.2701863354037267</v>
      </c>
      <c r="J120" s="16">
        <v>0.9350061774436684</v>
      </c>
      <c r="K120" s="20">
        <v>0.5652173913043478</v>
      </c>
      <c r="L120" s="16">
        <v>0.814179232592954</v>
      </c>
      <c r="M120" s="20">
        <v>0.9565217391304348</v>
      </c>
      <c r="N120" s="16">
        <v>0.9924267349166713</v>
      </c>
      <c r="O120" s="24">
        <v>0.05570291777188329</v>
      </c>
      <c r="P120" s="16">
        <v>0.8567452641899306</v>
      </c>
      <c r="Q120" s="24">
        <v>0.050397877984084884</v>
      </c>
      <c r="R120" s="24">
        <v>0.005305039787798408</v>
      </c>
      <c r="S120" s="30">
        <v>0.13527851458885942</v>
      </c>
      <c r="T120" s="16">
        <v>1.3098115971065987</v>
      </c>
      <c r="U120" s="20">
        <v>0.8037135278514589</v>
      </c>
      <c r="V120" s="16">
        <v>0.9760569357076508</v>
      </c>
      <c r="W120" t="s">
        <v>253</v>
      </c>
    </row>
    <row r="121" spans="1:23" ht="12.75">
      <c r="A121" s="5" t="s">
        <v>121</v>
      </c>
      <c r="B121" s="16">
        <v>1.35</v>
      </c>
      <c r="C121" s="6">
        <v>3495</v>
      </c>
      <c r="D121" s="16">
        <v>2588.8888888888887</v>
      </c>
      <c r="E121" s="6">
        <v>1355</v>
      </c>
      <c r="F121" s="36">
        <v>10.037037037037036</v>
      </c>
      <c r="G121" s="20">
        <v>0.8487084870848709</v>
      </c>
      <c r="H121" s="20">
        <v>0.9704797047970479</v>
      </c>
      <c r="I121" s="30">
        <v>0.033210332103321034</v>
      </c>
      <c r="J121" s="16">
        <v>1.2486506629923124</v>
      </c>
      <c r="K121" s="20">
        <v>0.8929889298892989</v>
      </c>
      <c r="L121" s="16">
        <v>1.2863246121522516</v>
      </c>
      <c r="M121" s="20">
        <v>0.985239852398524</v>
      </c>
      <c r="N121" s="16">
        <v>1.0222228411813616</v>
      </c>
      <c r="O121" s="24">
        <v>0.039603960396039604</v>
      </c>
      <c r="P121" s="16">
        <v>0.6091333608667682</v>
      </c>
      <c r="Q121" s="24">
        <v>0.033003300330033</v>
      </c>
      <c r="R121" s="24">
        <v>0.006600660066006601</v>
      </c>
      <c r="S121" s="30">
        <v>0.1188118811881188</v>
      </c>
      <c r="T121" s="16">
        <v>1.1503761726480786</v>
      </c>
      <c r="U121" s="20">
        <v>0.8217821782178217</v>
      </c>
      <c r="V121" s="16">
        <v>0.9980001168260662</v>
      </c>
      <c r="W121" t="s">
        <v>253</v>
      </c>
    </row>
    <row r="122" spans="1:23" ht="12.75">
      <c r="A122" s="5" t="s">
        <v>122</v>
      </c>
      <c r="B122" s="16">
        <v>1.7</v>
      </c>
      <c r="C122" s="6">
        <v>4730</v>
      </c>
      <c r="D122" s="16">
        <v>2782.3529411764707</v>
      </c>
      <c r="E122" s="6">
        <v>2055</v>
      </c>
      <c r="F122" s="36">
        <v>12.088235294117649</v>
      </c>
      <c r="G122" s="20">
        <v>0.3771289537712895</v>
      </c>
      <c r="H122" s="20">
        <v>0.5085158150851582</v>
      </c>
      <c r="I122" s="30">
        <v>0.49148418491484186</v>
      </c>
      <c r="J122" s="16">
        <v>0.6542729399796618</v>
      </c>
      <c r="K122" s="20">
        <v>0.49148418491484186</v>
      </c>
      <c r="L122" s="16">
        <v>0.7079686907405699</v>
      </c>
      <c r="M122" s="20">
        <v>0.9781021897810219</v>
      </c>
      <c r="N122" s="16">
        <v>1.0148172518291907</v>
      </c>
      <c r="O122" s="24">
        <v>0.04597701149425287</v>
      </c>
      <c r="P122" s="16">
        <v>0.7071548212361332</v>
      </c>
      <c r="Q122" s="24">
        <v>0.03908045977011494</v>
      </c>
      <c r="R122" s="24">
        <v>0.006896551724137931</v>
      </c>
      <c r="S122" s="30">
        <v>0.25057471264367814</v>
      </c>
      <c r="T122" s="16">
        <v>2.42614775568634</v>
      </c>
      <c r="U122" s="20">
        <v>0.7034482758620689</v>
      </c>
      <c r="V122" s="16">
        <v>0.8542914169956073</v>
      </c>
      <c r="W122" t="s">
        <v>253</v>
      </c>
    </row>
    <row r="123" spans="1:23" ht="12.75">
      <c r="A123" s="3" t="s">
        <v>123</v>
      </c>
      <c r="B123" s="2">
        <v>1.37</v>
      </c>
      <c r="C123">
        <v>0</v>
      </c>
      <c r="D123" s="2">
        <v>0</v>
      </c>
      <c r="E123">
        <v>0</v>
      </c>
      <c r="F123" s="27">
        <v>0</v>
      </c>
      <c r="G123" s="28">
        <v>0</v>
      </c>
      <c r="H123" s="28"/>
      <c r="I123" s="29">
        <v>0</v>
      </c>
      <c r="J123" s="1">
        <v>0</v>
      </c>
      <c r="K123" s="19"/>
      <c r="L123" s="2">
        <v>0</v>
      </c>
      <c r="M123" s="19"/>
      <c r="N123" s="2">
        <v>0</v>
      </c>
      <c r="O123" s="23"/>
      <c r="P123" s="2">
        <v>0</v>
      </c>
      <c r="Q123" s="23">
        <v>0</v>
      </c>
      <c r="R123" s="23">
        <v>0</v>
      </c>
      <c r="S123" s="29"/>
      <c r="T123" s="2">
        <v>0</v>
      </c>
      <c r="U123" s="19"/>
      <c r="V123" s="2">
        <v>0</v>
      </c>
      <c r="W123" t="s">
        <v>252</v>
      </c>
    </row>
    <row r="124" spans="1:23" ht="12.75">
      <c r="A124" s="5" t="s">
        <v>124</v>
      </c>
      <c r="B124" s="16">
        <v>0.49</v>
      </c>
      <c r="C124" s="6">
        <v>1740</v>
      </c>
      <c r="D124" s="16">
        <v>3551.0204081632655</v>
      </c>
      <c r="E124" s="6">
        <v>640</v>
      </c>
      <c r="F124" s="36">
        <v>13.061224489795919</v>
      </c>
      <c r="G124" s="20">
        <v>0.4453125</v>
      </c>
      <c r="H124" s="20">
        <v>0.84375</v>
      </c>
      <c r="I124" s="30">
        <v>0.15625</v>
      </c>
      <c r="J124" s="16">
        <v>1.0855961146761823</v>
      </c>
      <c r="K124" s="20">
        <v>0.7109375</v>
      </c>
      <c r="L124" s="16">
        <v>1.0240848159958251</v>
      </c>
      <c r="M124" s="20">
        <v>1</v>
      </c>
      <c r="N124" s="16">
        <v>1.0375370410492473</v>
      </c>
      <c r="O124" s="24">
        <v>0.08641975308641975</v>
      </c>
      <c r="P124" s="16">
        <v>1.3291891547308798</v>
      </c>
      <c r="Q124" s="24">
        <v>0.07407407407407407</v>
      </c>
      <c r="R124" s="24">
        <v>0.012345679012345678</v>
      </c>
      <c r="S124" s="30">
        <v>0.12345679012345678</v>
      </c>
      <c r="T124" s="16">
        <v>1.1953497267227977</v>
      </c>
      <c r="U124" s="20">
        <v>0.7901234567901234</v>
      </c>
      <c r="V124" s="16">
        <v>0.959552693018547</v>
      </c>
      <c r="W124" t="s">
        <v>253</v>
      </c>
    </row>
    <row r="125" spans="1:23" ht="12.75">
      <c r="A125" s="5" t="s">
        <v>125</v>
      </c>
      <c r="B125" s="16">
        <v>1.81</v>
      </c>
      <c r="C125" s="6">
        <v>6070</v>
      </c>
      <c r="D125" s="16">
        <v>3353.5911602209944</v>
      </c>
      <c r="E125" s="6">
        <v>2255</v>
      </c>
      <c r="F125" s="36">
        <v>12.458563535911603</v>
      </c>
      <c r="G125" s="20">
        <v>0.5365853658536586</v>
      </c>
      <c r="H125" s="20">
        <v>0.8425720620842572</v>
      </c>
      <c r="I125" s="30">
        <v>0.1574279379157428</v>
      </c>
      <c r="J125" s="16">
        <v>1.0840805415506591</v>
      </c>
      <c r="K125" s="20">
        <v>0.7782705099778271</v>
      </c>
      <c r="L125" s="16">
        <v>1.1210760608430699</v>
      </c>
      <c r="M125" s="20">
        <v>0.9955654101995566</v>
      </c>
      <c r="N125" s="16">
        <v>1.0329359898694281</v>
      </c>
      <c r="O125" s="24">
        <v>0.027692307692307693</v>
      </c>
      <c r="P125" s="16">
        <v>0.4259247884829941</v>
      </c>
      <c r="Q125" s="24">
        <v>0.024615384615384615</v>
      </c>
      <c r="R125" s="24">
        <v>0.003076923076923077</v>
      </c>
      <c r="S125" s="30">
        <v>0.15692307692307692</v>
      </c>
      <c r="T125" s="16">
        <v>1.5193814526436544</v>
      </c>
      <c r="U125" s="20">
        <v>0.8076923076923077</v>
      </c>
      <c r="V125" s="16">
        <v>0.9808889007359066</v>
      </c>
      <c r="W125" t="s">
        <v>253</v>
      </c>
    </row>
    <row r="126" spans="1:23" ht="12.75">
      <c r="A126" s="5" t="s">
        <v>126</v>
      </c>
      <c r="B126" s="16">
        <v>0.72</v>
      </c>
      <c r="C126" s="6">
        <v>2135</v>
      </c>
      <c r="D126" s="16">
        <v>2965.277777777778</v>
      </c>
      <c r="E126" s="6">
        <v>850</v>
      </c>
      <c r="F126" s="36">
        <v>11.805555555555555</v>
      </c>
      <c r="G126" s="20">
        <v>0.5823529411764706</v>
      </c>
      <c r="H126" s="20">
        <v>0.8235294117647058</v>
      </c>
      <c r="I126" s="30">
        <v>0.17647058823529413</v>
      </c>
      <c r="J126" s="16">
        <v>1.0595796500543129</v>
      </c>
      <c r="K126" s="20">
        <v>0.5882352941176471</v>
      </c>
      <c r="L126" s="16">
        <v>0.8473358529247939</v>
      </c>
      <c r="M126" s="20">
        <v>0.9882352941176471</v>
      </c>
      <c r="N126" s="16">
        <v>1.025330722919256</v>
      </c>
      <c r="O126" s="24">
        <v>0.024193548387096774</v>
      </c>
      <c r="P126" s="16">
        <v>0.37211171036820717</v>
      </c>
      <c r="Q126" s="24">
        <v>0.024193548387096774</v>
      </c>
      <c r="R126" s="24">
        <v>0</v>
      </c>
      <c r="S126" s="30">
        <v>0.1975806451612903</v>
      </c>
      <c r="T126" s="16">
        <v>1.9130415586140257</v>
      </c>
      <c r="U126" s="20">
        <v>0.7661290322580645</v>
      </c>
      <c r="V126" s="16">
        <v>0.930413051005257</v>
      </c>
      <c r="W126" t="s">
        <v>253</v>
      </c>
    </row>
    <row r="127" spans="1:23" ht="12.75">
      <c r="A127" s="7" t="s">
        <v>127</v>
      </c>
      <c r="B127" s="18">
        <v>0.47</v>
      </c>
      <c r="C127" s="8">
        <v>2165</v>
      </c>
      <c r="D127" s="18">
        <v>4606.382978723404</v>
      </c>
      <c r="E127" s="8">
        <v>810</v>
      </c>
      <c r="F127" s="37">
        <v>17.23404255319149</v>
      </c>
      <c r="G127" s="22">
        <v>0.25925925925925924</v>
      </c>
      <c r="H127" s="22">
        <v>0.48148148148148145</v>
      </c>
      <c r="I127" s="32">
        <v>0.5308641975308642</v>
      </c>
      <c r="J127" s="18">
        <v>0.6194896895820189</v>
      </c>
      <c r="K127" s="22">
        <v>0.3271604938271605</v>
      </c>
      <c r="L127" s="18">
        <v>0.47126518733656747</v>
      </c>
      <c r="M127" s="22">
        <v>1</v>
      </c>
      <c r="N127" s="18">
        <v>1.0375370410492473</v>
      </c>
      <c r="O127" s="26">
        <v>0.1</v>
      </c>
      <c r="P127" s="18">
        <v>1.5380617361885898</v>
      </c>
      <c r="Q127" s="26">
        <v>0.1</v>
      </c>
      <c r="R127" s="26">
        <v>0</v>
      </c>
      <c r="S127" s="32">
        <v>0.15454545454545454</v>
      </c>
      <c r="T127" s="18">
        <v>1.4963605215429931</v>
      </c>
      <c r="U127" s="22">
        <v>0.7454545454545455</v>
      </c>
      <c r="V127" s="18">
        <v>0.9053052538393735</v>
      </c>
      <c r="W127" s="8" t="s">
        <v>255</v>
      </c>
    </row>
    <row r="128" spans="1:23" ht="12.75">
      <c r="A128" s="5" t="s">
        <v>128</v>
      </c>
      <c r="B128" s="16">
        <v>1.59</v>
      </c>
      <c r="C128" s="6">
        <v>3750</v>
      </c>
      <c r="D128" s="16">
        <v>2358.490566037736</v>
      </c>
      <c r="E128" s="6">
        <v>1365</v>
      </c>
      <c r="F128" s="36">
        <v>8.584905660377359</v>
      </c>
      <c r="G128" s="20">
        <v>0.3553113553113553</v>
      </c>
      <c r="H128" s="20">
        <v>0.8241758241758241</v>
      </c>
      <c r="I128" s="30">
        <v>0.18315018315018314</v>
      </c>
      <c r="J128" s="16">
        <v>1.06041134522704</v>
      </c>
      <c r="K128" s="20">
        <v>0.5567765567765568</v>
      </c>
      <c r="L128" s="16">
        <v>0.8020204556621492</v>
      </c>
      <c r="M128" s="20">
        <v>1</v>
      </c>
      <c r="N128" s="16">
        <v>1.0375370410492473</v>
      </c>
      <c r="O128" s="24">
        <v>0.04568527918781726</v>
      </c>
      <c r="P128" s="16">
        <v>0.7026677982587465</v>
      </c>
      <c r="Q128" s="24">
        <v>0.04060913705583756</v>
      </c>
      <c r="R128" s="24">
        <v>0.005076142131979695</v>
      </c>
      <c r="S128" s="30">
        <v>0.14720812182741116</v>
      </c>
      <c r="T128" s="16">
        <v>1.4253180244019552</v>
      </c>
      <c r="U128" s="20">
        <v>0.7969543147208121</v>
      </c>
      <c r="V128" s="16">
        <v>0.9678483182992434</v>
      </c>
      <c r="W128" t="s">
        <v>253</v>
      </c>
    </row>
    <row r="129" spans="1:23" ht="12.75">
      <c r="A129" s="5" t="s">
        <v>129</v>
      </c>
      <c r="B129" s="16">
        <v>4.27</v>
      </c>
      <c r="C129" s="6">
        <v>10325</v>
      </c>
      <c r="D129" s="16">
        <v>2418.032786885246</v>
      </c>
      <c r="E129" s="6">
        <v>3960</v>
      </c>
      <c r="F129" s="36">
        <v>9.27400468384075</v>
      </c>
      <c r="G129" s="20">
        <v>0.39646464646464646</v>
      </c>
      <c r="H129" s="20">
        <v>0.648989898989899</v>
      </c>
      <c r="I129" s="30">
        <v>0.3522727272727273</v>
      </c>
      <c r="J129" s="16">
        <v>0.8350114522163228</v>
      </c>
      <c r="K129" s="20">
        <v>0.6527777777777778</v>
      </c>
      <c r="L129" s="16">
        <v>0.9403074256762642</v>
      </c>
      <c r="M129" s="20">
        <v>0.9974747474747475</v>
      </c>
      <c r="N129" s="16">
        <v>1.0349169980162947</v>
      </c>
      <c r="O129" s="24">
        <v>0.032534246575342464</v>
      </c>
      <c r="P129" s="16">
        <v>0.500396797732589</v>
      </c>
      <c r="Q129" s="24">
        <v>0.026541095890410957</v>
      </c>
      <c r="R129" s="24">
        <v>0.0059931506849315065</v>
      </c>
      <c r="S129" s="30">
        <v>0.21575342465753425</v>
      </c>
      <c r="T129" s="16">
        <v>2.088996457351519</v>
      </c>
      <c r="U129" s="20">
        <v>0.7457191780821918</v>
      </c>
      <c r="V129" s="16">
        <v>0.9056266326673736</v>
      </c>
      <c r="W129" t="s">
        <v>253</v>
      </c>
    </row>
    <row r="130" spans="1:23" ht="12.75">
      <c r="A130" s="5" t="s">
        <v>130</v>
      </c>
      <c r="B130" s="16">
        <v>1.25</v>
      </c>
      <c r="C130" s="6">
        <v>4960</v>
      </c>
      <c r="D130" s="16">
        <v>3968</v>
      </c>
      <c r="E130" s="6">
        <v>1725</v>
      </c>
      <c r="F130" s="36">
        <v>13.8</v>
      </c>
      <c r="G130" s="20">
        <v>0.4405797101449275</v>
      </c>
      <c r="H130" s="20">
        <v>0.863768115942029</v>
      </c>
      <c r="I130" s="30">
        <v>0.13623188405797101</v>
      </c>
      <c r="J130" s="16">
        <v>1.111352071878913</v>
      </c>
      <c r="K130" s="20">
        <v>0.7101449275362319</v>
      </c>
      <c r="L130" s="16">
        <v>1.0229431383860192</v>
      </c>
      <c r="M130" s="20">
        <v>0.9942028985507246</v>
      </c>
      <c r="N130" s="16">
        <v>1.0315223335649037</v>
      </c>
      <c r="O130" s="24">
        <v>0.039285714285714285</v>
      </c>
      <c r="P130" s="16">
        <v>0.6042385392169459</v>
      </c>
      <c r="Q130" s="24">
        <v>0.039285714285714285</v>
      </c>
      <c r="R130" s="24">
        <v>0</v>
      </c>
      <c r="S130" s="30">
        <v>0.17857142857142858</v>
      </c>
      <c r="T130" s="16">
        <v>1.7289879975811895</v>
      </c>
      <c r="U130" s="20">
        <v>0.7785714285714286</v>
      </c>
      <c r="V130" s="16">
        <v>0.9455235186005304</v>
      </c>
      <c r="W130" t="s">
        <v>253</v>
      </c>
    </row>
    <row r="131" spans="1:23" ht="12.75">
      <c r="A131" s="5" t="s">
        <v>131</v>
      </c>
      <c r="B131" s="16">
        <v>2.06</v>
      </c>
      <c r="C131" s="6">
        <v>4270</v>
      </c>
      <c r="D131" s="16">
        <v>2072.8155339805826</v>
      </c>
      <c r="E131" s="6">
        <v>1865</v>
      </c>
      <c r="F131" s="36">
        <v>9.053398058252426</v>
      </c>
      <c r="G131" s="20">
        <v>0.24932975871313673</v>
      </c>
      <c r="H131" s="20">
        <v>0.5656836461126006</v>
      </c>
      <c r="I131" s="30">
        <v>0.4289544235924933</v>
      </c>
      <c r="J131" s="16">
        <v>0.7278269254586023</v>
      </c>
      <c r="K131" s="20">
        <v>0.4691689008042895</v>
      </c>
      <c r="L131" s="16">
        <v>0.6758241722389441</v>
      </c>
      <c r="M131" s="20">
        <v>0.9946380697050938</v>
      </c>
      <c r="N131" s="16">
        <v>1.031973839756758</v>
      </c>
      <c r="O131" s="24">
        <v>0.017408123791102514</v>
      </c>
      <c r="P131" s="16">
        <v>0.26774769101929025</v>
      </c>
      <c r="Q131" s="24">
        <v>0.017408123791102514</v>
      </c>
      <c r="R131" s="24">
        <v>0</v>
      </c>
      <c r="S131" s="30">
        <v>0.1644100580270793</v>
      </c>
      <c r="T131" s="16">
        <v>1.5918728952585033</v>
      </c>
      <c r="U131" s="20">
        <v>0.8027079303675049</v>
      </c>
      <c r="V131" s="16">
        <v>0.974835704056409</v>
      </c>
      <c r="W131" t="s">
        <v>253</v>
      </c>
    </row>
    <row r="132" spans="1:23" ht="12.75">
      <c r="A132" s="5" t="s">
        <v>132</v>
      </c>
      <c r="B132" s="16">
        <v>1.38</v>
      </c>
      <c r="C132" s="6">
        <v>3145</v>
      </c>
      <c r="D132" s="16">
        <v>2278.985507246377</v>
      </c>
      <c r="E132" s="6">
        <v>1110</v>
      </c>
      <c r="F132" s="36">
        <v>8.043478260869566</v>
      </c>
      <c r="G132" s="20">
        <v>0.6396396396396397</v>
      </c>
      <c r="H132" s="20">
        <v>1.0045045045045045</v>
      </c>
      <c r="I132" s="30">
        <v>0</v>
      </c>
      <c r="J132" s="16">
        <v>1.2924280737953346</v>
      </c>
      <c r="K132" s="20">
        <v>0.8603603603603603</v>
      </c>
      <c r="L132" s="16">
        <v>1.239324105606669</v>
      </c>
      <c r="M132" s="20">
        <v>1</v>
      </c>
      <c r="N132" s="16">
        <v>1.0375370410492473</v>
      </c>
      <c r="O132" s="24">
        <v>0.030054644808743168</v>
      </c>
      <c r="P132" s="16">
        <v>0.462258991750669</v>
      </c>
      <c r="Q132" s="24">
        <v>0.030054644808743168</v>
      </c>
      <c r="R132" s="24">
        <v>0</v>
      </c>
      <c r="S132" s="30">
        <v>0.17759562841530055</v>
      </c>
      <c r="T132" s="16">
        <v>1.7195399757364835</v>
      </c>
      <c r="U132" s="20">
        <v>0.7868852459016393</v>
      </c>
      <c r="V132" s="16">
        <v>0.9556201000143727</v>
      </c>
      <c r="W132" t="s">
        <v>253</v>
      </c>
    </row>
    <row r="133" spans="1:23" ht="12.75">
      <c r="A133" s="5" t="s">
        <v>133</v>
      </c>
      <c r="B133" s="16">
        <v>2.73</v>
      </c>
      <c r="C133" s="6">
        <v>6520</v>
      </c>
      <c r="D133" s="16">
        <v>2388.2783882783883</v>
      </c>
      <c r="E133" s="6">
        <v>2395</v>
      </c>
      <c r="F133" s="36">
        <v>8.772893772893772</v>
      </c>
      <c r="G133" s="20">
        <v>0.48851774530271397</v>
      </c>
      <c r="H133" s="20">
        <v>0.7661795407098121</v>
      </c>
      <c r="I133" s="30">
        <v>0.23173277661795408</v>
      </c>
      <c r="J133" s="16">
        <v>0.9857914459720934</v>
      </c>
      <c r="K133" s="20">
        <v>0.7306889352818372</v>
      </c>
      <c r="L133" s="16">
        <v>1.0525361847395664</v>
      </c>
      <c r="M133" s="20">
        <v>0.9958246346555324</v>
      </c>
      <c r="N133" s="16">
        <v>1.0332049448444487</v>
      </c>
      <c r="O133" s="24">
        <v>0.0199468085106383</v>
      </c>
      <c r="P133" s="16">
        <v>0.30679422929293676</v>
      </c>
      <c r="Q133" s="24">
        <v>0.0199468085106383</v>
      </c>
      <c r="R133" s="24">
        <v>0</v>
      </c>
      <c r="S133" s="30">
        <v>0.1702127659574468</v>
      </c>
      <c r="T133" s="16">
        <v>1.648056644502921</v>
      </c>
      <c r="U133" s="20">
        <v>0.7992021276595744</v>
      </c>
      <c r="V133" s="16">
        <v>0.9705781384814638</v>
      </c>
      <c r="W133" t="s">
        <v>253</v>
      </c>
    </row>
    <row r="134" spans="1:23" ht="12.75">
      <c r="A134" s="5" t="s">
        <v>134</v>
      </c>
      <c r="B134" s="16">
        <v>1.13</v>
      </c>
      <c r="C134" s="6">
        <v>2855</v>
      </c>
      <c r="D134" s="16">
        <v>2526.548672566372</v>
      </c>
      <c r="E134" s="6">
        <v>1130</v>
      </c>
      <c r="F134" s="36">
        <v>10.000000000000002</v>
      </c>
      <c r="G134" s="20">
        <v>0.4690265486725664</v>
      </c>
      <c r="H134" s="20">
        <v>0.8097345132743363</v>
      </c>
      <c r="I134" s="30">
        <v>0.1902654867256637</v>
      </c>
      <c r="J134" s="16">
        <v>1.0418306862575752</v>
      </c>
      <c r="K134" s="20">
        <v>0.6814159292035398</v>
      </c>
      <c r="L134" s="16">
        <v>0.981559850865978</v>
      </c>
      <c r="M134" s="20">
        <v>1</v>
      </c>
      <c r="N134" s="16">
        <v>1.0375370410492473</v>
      </c>
      <c r="O134" s="24">
        <v>0.05188679245283019</v>
      </c>
      <c r="P134" s="16">
        <v>0.7980509008525701</v>
      </c>
      <c r="Q134" s="24">
        <v>0.05188679245283019</v>
      </c>
      <c r="R134" s="24">
        <v>0</v>
      </c>
      <c r="S134" s="30">
        <v>0.19811320754716982</v>
      </c>
      <c r="T134" s="16">
        <v>1.9181980048636593</v>
      </c>
      <c r="U134" s="20">
        <v>0.75</v>
      </c>
      <c r="V134" s="16">
        <v>0.9108254078261989</v>
      </c>
      <c r="W134" t="s">
        <v>253</v>
      </c>
    </row>
    <row r="135" spans="1:23" ht="12.75">
      <c r="A135" s="5" t="s">
        <v>135</v>
      </c>
      <c r="B135" s="16">
        <v>1.76</v>
      </c>
      <c r="C135" s="6">
        <v>5780</v>
      </c>
      <c r="D135" s="16">
        <v>3284.090909090909</v>
      </c>
      <c r="E135" s="6">
        <v>2115</v>
      </c>
      <c r="F135" s="36">
        <v>12.017045454545453</v>
      </c>
      <c r="G135" s="20">
        <v>0.5886524822695035</v>
      </c>
      <c r="H135" s="20">
        <v>0.7044917257683215</v>
      </c>
      <c r="I135" s="30">
        <v>0.29550827423167847</v>
      </c>
      <c r="J135" s="16">
        <v>0.9064219025962765</v>
      </c>
      <c r="K135" s="20">
        <v>0.6312056737588653</v>
      </c>
      <c r="L135" s="16">
        <v>0.9092334365072433</v>
      </c>
      <c r="M135" s="20">
        <v>0.9929078014184397</v>
      </c>
      <c r="N135" s="16">
        <v>1.0301786223184015</v>
      </c>
      <c r="O135" s="24">
        <v>0.022071307300509338</v>
      </c>
      <c r="P135" s="16">
        <v>0.33947033226573287</v>
      </c>
      <c r="Q135" s="24">
        <v>0.01697792869269949</v>
      </c>
      <c r="R135" s="24">
        <v>0.0050933786078098476</v>
      </c>
      <c r="S135" s="30">
        <v>0.13412563667232597</v>
      </c>
      <c r="T135" s="16">
        <v>1.2986490494565675</v>
      </c>
      <c r="U135" s="20">
        <v>0.8370118845500849</v>
      </c>
      <c r="V135" s="16">
        <v>1.0164955881342752</v>
      </c>
      <c r="W135" t="s">
        <v>253</v>
      </c>
    </row>
    <row r="136" spans="1:23" ht="12.75">
      <c r="A136" s="5" t="s">
        <v>136</v>
      </c>
      <c r="B136" s="16">
        <v>1.17</v>
      </c>
      <c r="C136" s="6">
        <v>3340</v>
      </c>
      <c r="D136" s="16">
        <v>2854.700854700855</v>
      </c>
      <c r="E136" s="6">
        <v>1160</v>
      </c>
      <c r="F136" s="36">
        <v>9.914529914529915</v>
      </c>
      <c r="G136" s="20">
        <v>0.6767241379310345</v>
      </c>
      <c r="H136" s="20">
        <v>0.9008620689655172</v>
      </c>
      <c r="I136" s="30">
        <v>0.09482758620689655</v>
      </c>
      <c r="J136" s="16">
        <v>1.159078354877763</v>
      </c>
      <c r="K136" s="20">
        <v>0.8189655172413793</v>
      </c>
      <c r="L136" s="16">
        <v>1.1796960366151226</v>
      </c>
      <c r="M136" s="20">
        <v>0.9913793103448276</v>
      </c>
      <c r="N136" s="16">
        <v>1.0285927562126158</v>
      </c>
      <c r="O136" s="24">
        <v>0.05223880597014925</v>
      </c>
      <c r="P136" s="16">
        <v>0.8034650860686662</v>
      </c>
      <c r="Q136" s="24">
        <v>0.05223880597014925</v>
      </c>
      <c r="R136" s="24">
        <v>0</v>
      </c>
      <c r="S136" s="30">
        <v>0.10820895522388059</v>
      </c>
      <c r="T136" s="16">
        <v>1.0477151149521835</v>
      </c>
      <c r="U136" s="20">
        <v>0.8283582089552238</v>
      </c>
      <c r="V136" s="16">
        <v>1.0059862713304286</v>
      </c>
      <c r="W136" t="s">
        <v>253</v>
      </c>
    </row>
    <row r="137" spans="1:23" ht="12.75">
      <c r="A137" s="5" t="s">
        <v>137</v>
      </c>
      <c r="B137" s="16">
        <v>1.6</v>
      </c>
      <c r="C137" s="6">
        <v>5715</v>
      </c>
      <c r="D137" s="16">
        <v>3571.875</v>
      </c>
      <c r="E137" s="6">
        <v>2065</v>
      </c>
      <c r="F137" s="36">
        <v>12.906249999999998</v>
      </c>
      <c r="G137" s="20">
        <v>0.5230024213075061</v>
      </c>
      <c r="H137" s="20">
        <v>0.7530266343825666</v>
      </c>
      <c r="I137" s="30">
        <v>0.2469733656174334</v>
      </c>
      <c r="J137" s="16">
        <v>0.9688684901136548</v>
      </c>
      <c r="K137" s="20">
        <v>0.5690072639225182</v>
      </c>
      <c r="L137" s="16">
        <v>0.8196384340035234</v>
      </c>
      <c r="M137" s="20">
        <v>0.9757869249394673</v>
      </c>
      <c r="N137" s="16">
        <v>1.012415078796239</v>
      </c>
      <c r="O137" s="24">
        <v>0.050387596899224806</v>
      </c>
      <c r="P137" s="16">
        <v>0.774992347691925</v>
      </c>
      <c r="Q137" s="24">
        <v>0.046511627906976744</v>
      </c>
      <c r="R137" s="24">
        <v>0.003875968992248062</v>
      </c>
      <c r="S137" s="30">
        <v>0.17248062015503876</v>
      </c>
      <c r="T137" s="16">
        <v>1.6700147635551645</v>
      </c>
      <c r="U137" s="20">
        <v>0.7674418604651163</v>
      </c>
      <c r="V137" s="16">
        <v>0.9320073940547152</v>
      </c>
      <c r="W137" t="s">
        <v>253</v>
      </c>
    </row>
    <row r="138" spans="1:23" ht="12.75">
      <c r="A138" s="5" t="s">
        <v>138</v>
      </c>
      <c r="B138" s="16">
        <v>2.64</v>
      </c>
      <c r="C138" s="6">
        <v>1930</v>
      </c>
      <c r="D138" s="16">
        <v>731.060606060606</v>
      </c>
      <c r="E138" s="6">
        <v>640</v>
      </c>
      <c r="F138" s="36">
        <v>2.4242424242424243</v>
      </c>
      <c r="G138" s="20">
        <v>0.3828125</v>
      </c>
      <c r="H138" s="20">
        <v>1</v>
      </c>
      <c r="I138" s="30">
        <v>0</v>
      </c>
      <c r="J138" s="16">
        <v>1.2866324322088085</v>
      </c>
      <c r="K138" s="20">
        <v>0.1484375</v>
      </c>
      <c r="L138" s="16">
        <v>0.21381990663649095</v>
      </c>
      <c r="M138" s="20">
        <v>0.890625</v>
      </c>
      <c r="N138" s="16">
        <v>0.9240564271844859</v>
      </c>
      <c r="O138" s="24">
        <v>0.025380710659898477</v>
      </c>
      <c r="P138" s="16">
        <v>0.39037099903263695</v>
      </c>
      <c r="Q138" s="24">
        <v>0.025380710659898477</v>
      </c>
      <c r="R138" s="24">
        <v>0</v>
      </c>
      <c r="S138" s="30">
        <v>0.1218274111675127</v>
      </c>
      <c r="T138" s="16">
        <v>1.179573537436101</v>
      </c>
      <c r="U138" s="20">
        <v>0.8527918781725888</v>
      </c>
      <c r="V138" s="16">
        <v>1.0356593469698911</v>
      </c>
      <c r="W138" t="s">
        <v>253</v>
      </c>
    </row>
    <row r="139" spans="1:23" ht="12.75">
      <c r="A139" s="5" t="s">
        <v>139</v>
      </c>
      <c r="B139" s="16">
        <v>1.33</v>
      </c>
      <c r="C139" s="6">
        <v>4200</v>
      </c>
      <c r="D139" s="16">
        <v>3157.894736842105</v>
      </c>
      <c r="E139" s="6">
        <v>1435</v>
      </c>
      <c r="F139" s="36">
        <v>10.789473684210526</v>
      </c>
      <c r="G139" s="20">
        <v>0.5087108013937283</v>
      </c>
      <c r="H139" s="20">
        <v>0.8536585365853658</v>
      </c>
      <c r="I139" s="30">
        <v>0.14982578397212543</v>
      </c>
      <c r="J139" s="16">
        <v>1.0983447592026414</v>
      </c>
      <c r="K139" s="20">
        <v>0.6898954703832753</v>
      </c>
      <c r="L139" s="16">
        <v>0.9937743836044794</v>
      </c>
      <c r="M139" s="20">
        <v>0.9825783972125436</v>
      </c>
      <c r="N139" s="16">
        <v>1.0194614828428143</v>
      </c>
      <c r="O139" s="24">
        <v>0.037037037037037035</v>
      </c>
      <c r="P139" s="16">
        <v>0.5696524948846629</v>
      </c>
      <c r="Q139" s="24">
        <v>0.02962962962962963</v>
      </c>
      <c r="R139" s="24">
        <v>0.007407407407407408</v>
      </c>
      <c r="S139" s="30">
        <v>0.14074074074074075</v>
      </c>
      <c r="T139" s="16">
        <v>1.3626986884639893</v>
      </c>
      <c r="U139" s="20">
        <v>0.8098765432098766</v>
      </c>
      <c r="V139" s="16">
        <v>0.9835415103440107</v>
      </c>
      <c r="W139" t="s">
        <v>253</v>
      </c>
    </row>
    <row r="140" spans="1:23" ht="12.75">
      <c r="A140" s="5" t="s">
        <v>140</v>
      </c>
      <c r="B140" s="16">
        <v>1.14</v>
      </c>
      <c r="C140" s="6">
        <v>2630</v>
      </c>
      <c r="D140" s="16">
        <v>2307.0175438596493</v>
      </c>
      <c r="E140" s="6">
        <v>990</v>
      </c>
      <c r="F140" s="36">
        <v>8.684210526315791</v>
      </c>
      <c r="G140" s="20">
        <v>0.5353535353535354</v>
      </c>
      <c r="H140" s="20">
        <v>0.7121212121212122</v>
      </c>
      <c r="I140" s="30">
        <v>0.29292929292929293</v>
      </c>
      <c r="J140" s="16">
        <v>0.9162382471790002</v>
      </c>
      <c r="K140" s="20">
        <v>0.7474747474747475</v>
      </c>
      <c r="L140" s="16">
        <v>1.0767156595751421</v>
      </c>
      <c r="M140" s="20">
        <v>0.98989898989899</v>
      </c>
      <c r="N140" s="16">
        <v>1.0270568689174369</v>
      </c>
      <c r="O140" s="24">
        <v>0.010273972602739725</v>
      </c>
      <c r="P140" s="16">
        <v>0.15802004138923864</v>
      </c>
      <c r="Q140" s="24">
        <v>0.010273972602739725</v>
      </c>
      <c r="R140" s="24">
        <v>0</v>
      </c>
      <c r="S140" s="30">
        <v>0.1232876712328767</v>
      </c>
      <c r="T140" s="16">
        <v>1.1937122613437252</v>
      </c>
      <c r="U140" s="20">
        <v>0.8664383561643836</v>
      </c>
      <c r="V140" s="16">
        <v>1.0522320921462482</v>
      </c>
      <c r="W140" t="s">
        <v>253</v>
      </c>
    </row>
    <row r="141" spans="1:23" ht="12.75">
      <c r="A141" s="5" t="s">
        <v>141</v>
      </c>
      <c r="B141" s="16">
        <v>1.35</v>
      </c>
      <c r="C141" s="6">
        <v>3950</v>
      </c>
      <c r="D141" s="16">
        <v>2925.9259259259256</v>
      </c>
      <c r="E141" s="6">
        <v>1615</v>
      </c>
      <c r="F141" s="36">
        <v>11.962962962962962</v>
      </c>
      <c r="G141" s="20">
        <v>0.44891640866873067</v>
      </c>
      <c r="H141" s="20">
        <v>0.653250773993808</v>
      </c>
      <c r="I141" s="30">
        <v>0.3498452012383901</v>
      </c>
      <c r="J141" s="16">
        <v>0.84049363218594</v>
      </c>
      <c r="K141" s="20">
        <v>0.8204334365325078</v>
      </c>
      <c r="L141" s="16">
        <v>1.1818105317108967</v>
      </c>
      <c r="M141" s="20">
        <v>1</v>
      </c>
      <c r="N141" s="16">
        <v>1.0375370410492473</v>
      </c>
      <c r="O141" s="24">
        <v>0.010958904109589041</v>
      </c>
      <c r="P141" s="16">
        <v>0.1685547108151879</v>
      </c>
      <c r="Q141" s="24">
        <v>0.010958904109589041</v>
      </c>
      <c r="R141" s="24">
        <v>0</v>
      </c>
      <c r="S141" s="30">
        <v>0.10684931506849316</v>
      </c>
      <c r="T141" s="16">
        <v>1.0345506264978954</v>
      </c>
      <c r="U141" s="20">
        <v>0.8767123287671232</v>
      </c>
      <c r="V141" s="16">
        <v>1.0647091525274288</v>
      </c>
      <c r="W141" t="s">
        <v>253</v>
      </c>
    </row>
    <row r="142" spans="1:23" ht="12.75">
      <c r="A142" s="5" t="s">
        <v>142</v>
      </c>
      <c r="B142" s="16">
        <v>1.58</v>
      </c>
      <c r="C142" s="6">
        <v>4740</v>
      </c>
      <c r="D142" s="16">
        <v>3000</v>
      </c>
      <c r="E142" s="6">
        <v>1755</v>
      </c>
      <c r="F142" s="36">
        <v>11.10759493670886</v>
      </c>
      <c r="G142" s="20">
        <v>0.5042735042735043</v>
      </c>
      <c r="H142" s="20">
        <v>0.8490028490028491</v>
      </c>
      <c r="I142" s="30">
        <v>0.14814814814814814</v>
      </c>
      <c r="J142" s="16">
        <v>1.0923546005647435</v>
      </c>
      <c r="K142" s="20">
        <v>0.7635327635327636</v>
      </c>
      <c r="L142" s="16">
        <v>1.0998467652209005</v>
      </c>
      <c r="M142" s="20">
        <v>1</v>
      </c>
      <c r="N142" s="16">
        <v>1.0375370410492473</v>
      </c>
      <c r="O142" s="24">
        <v>0.03898635477582846</v>
      </c>
      <c r="P142" s="16">
        <v>0.5996342051417504</v>
      </c>
      <c r="Q142" s="24">
        <v>0.03508771929824561</v>
      </c>
      <c r="R142" s="24">
        <v>0.003898635477582846</v>
      </c>
      <c r="S142" s="30">
        <v>0.10916179337231968</v>
      </c>
      <c r="T142" s="16">
        <v>1.056940810997</v>
      </c>
      <c r="U142" s="20">
        <v>0.8362573099415205</v>
      </c>
      <c r="V142" s="16">
        <v>1.015579207166834</v>
      </c>
      <c r="W142" t="s">
        <v>253</v>
      </c>
    </row>
    <row r="143" spans="1:23" ht="12.75">
      <c r="A143" s="5" t="s">
        <v>143</v>
      </c>
      <c r="B143" s="16">
        <v>1.41</v>
      </c>
      <c r="C143" s="6">
        <v>4940</v>
      </c>
      <c r="D143" s="16">
        <v>3503.54609929078</v>
      </c>
      <c r="E143" s="6">
        <v>1660</v>
      </c>
      <c r="F143" s="36">
        <v>11.773049645390072</v>
      </c>
      <c r="G143" s="20">
        <v>0.6957831325301205</v>
      </c>
      <c r="H143" s="20">
        <v>0.9969879518072289</v>
      </c>
      <c r="I143" s="30">
        <v>0.0030120481927710845</v>
      </c>
      <c r="J143" s="16">
        <v>1.2827570333166134</v>
      </c>
      <c r="K143" s="20">
        <v>0.8674698795180723</v>
      </c>
      <c r="L143" s="16">
        <v>1.2495651614216237</v>
      </c>
      <c r="M143" s="20">
        <v>1</v>
      </c>
      <c r="N143" s="16">
        <v>1.0375370410492473</v>
      </c>
      <c r="O143" s="24">
        <v>0.021696252465483234</v>
      </c>
      <c r="P143" s="16">
        <v>0.33370175735847113</v>
      </c>
      <c r="Q143" s="24">
        <v>0.01775147928994083</v>
      </c>
      <c r="R143" s="24">
        <v>0.0039447731755424065</v>
      </c>
      <c r="S143" s="30">
        <v>0.1203155818540434</v>
      </c>
      <c r="T143" s="16">
        <v>1.1649355029067738</v>
      </c>
      <c r="U143" s="20">
        <v>0.854043392504931</v>
      </c>
      <c r="V143" s="16">
        <v>1.0371792283727657</v>
      </c>
      <c r="W143" t="s">
        <v>253</v>
      </c>
    </row>
    <row r="144" spans="1:23" ht="12.75">
      <c r="A144" s="5" t="s">
        <v>144</v>
      </c>
      <c r="B144" s="16">
        <v>1.1</v>
      </c>
      <c r="C144" s="6">
        <v>4080</v>
      </c>
      <c r="D144" s="16">
        <v>3709.090909090909</v>
      </c>
      <c r="E144" s="6">
        <v>1425</v>
      </c>
      <c r="F144" s="36">
        <v>12.954545454545453</v>
      </c>
      <c r="G144" s="20">
        <v>0.519298245614035</v>
      </c>
      <c r="H144" s="20">
        <v>0.7824561403508772</v>
      </c>
      <c r="I144" s="30">
        <v>0.21754385964912282</v>
      </c>
      <c r="J144" s="16">
        <v>1.006733446956366</v>
      </c>
      <c r="K144" s="20">
        <v>0.6</v>
      </c>
      <c r="L144" s="16">
        <v>0.8642825699832897</v>
      </c>
      <c r="M144" s="20">
        <v>1</v>
      </c>
      <c r="N144" s="16">
        <v>1.0375370410492473</v>
      </c>
      <c r="O144" s="24">
        <v>0.013574660633484163</v>
      </c>
      <c r="P144" s="16">
        <v>0.20878666102107551</v>
      </c>
      <c r="Q144" s="24">
        <v>0.006787330316742082</v>
      </c>
      <c r="R144" s="24">
        <v>0.006787330316742082</v>
      </c>
      <c r="S144" s="30">
        <v>0.09049773755656108</v>
      </c>
      <c r="T144" s="16">
        <v>0.8762292114438607</v>
      </c>
      <c r="U144" s="20">
        <v>0.8959276018099548</v>
      </c>
      <c r="V144" s="16">
        <v>1.0880448310684006</v>
      </c>
      <c r="W144" t="s">
        <v>253</v>
      </c>
    </row>
    <row r="145" spans="1:23" ht="12.75">
      <c r="A145" s="5" t="s">
        <v>145</v>
      </c>
      <c r="B145" s="16">
        <v>1.34</v>
      </c>
      <c r="C145" s="6">
        <v>4920</v>
      </c>
      <c r="D145" s="16">
        <v>3671.641791044776</v>
      </c>
      <c r="E145" s="6">
        <v>1735</v>
      </c>
      <c r="F145" s="36">
        <v>12.947761194029852</v>
      </c>
      <c r="G145" s="20">
        <v>0.5187319884726225</v>
      </c>
      <c r="H145" s="20">
        <v>0.8270893371757925</v>
      </c>
      <c r="I145" s="30">
        <v>0.1786743515850144</v>
      </c>
      <c r="J145" s="16">
        <v>1.0641599655444614</v>
      </c>
      <c r="K145" s="20">
        <v>0.6945244956772334</v>
      </c>
      <c r="L145" s="16">
        <v>1.0004423600671124</v>
      </c>
      <c r="M145" s="20">
        <v>1</v>
      </c>
      <c r="N145" s="16">
        <v>1.0375370410492473</v>
      </c>
      <c r="O145" s="24">
        <v>0.034482758620689655</v>
      </c>
      <c r="P145" s="16">
        <v>0.5303661159270999</v>
      </c>
      <c r="Q145" s="24">
        <v>0.028735632183908046</v>
      </c>
      <c r="R145" s="24">
        <v>0.005747126436781609</v>
      </c>
      <c r="S145" s="30">
        <v>0.1206896551724138</v>
      </c>
      <c r="T145" s="16">
        <v>1.1685574052617695</v>
      </c>
      <c r="U145" s="20">
        <v>0.8352490421455939</v>
      </c>
      <c r="V145" s="16">
        <v>1.0143547325982702</v>
      </c>
      <c r="W145" t="s">
        <v>253</v>
      </c>
    </row>
    <row r="146" spans="1:23" ht="12.75">
      <c r="A146" s="5" t="s">
        <v>146</v>
      </c>
      <c r="B146" s="16">
        <v>7.92</v>
      </c>
      <c r="C146" s="6">
        <v>7970</v>
      </c>
      <c r="D146" s="16">
        <v>1006.3131313131313</v>
      </c>
      <c r="E146" s="6">
        <v>2505</v>
      </c>
      <c r="F146" s="36">
        <v>3.162878787878788</v>
      </c>
      <c r="G146" s="20">
        <v>0.8862275449101796</v>
      </c>
      <c r="H146" s="20">
        <v>1</v>
      </c>
      <c r="I146" s="30">
        <v>0</v>
      </c>
      <c r="J146" s="16">
        <v>1.2866324322088085</v>
      </c>
      <c r="K146" s="20">
        <v>0.9341317365269461</v>
      </c>
      <c r="L146" s="16">
        <v>1.3455896299141037</v>
      </c>
      <c r="M146" s="20">
        <v>1</v>
      </c>
      <c r="N146" s="16">
        <v>1.0375370410492473</v>
      </c>
      <c r="O146" s="24">
        <v>0.015401540154015401</v>
      </c>
      <c r="P146" s="16">
        <v>0.23688519589263207</v>
      </c>
      <c r="Q146" s="24">
        <v>0.0121012101210121</v>
      </c>
      <c r="R146" s="24">
        <v>0.0033003300330033004</v>
      </c>
      <c r="S146" s="30">
        <v>0.0847084708470847</v>
      </c>
      <c r="T146" s="16">
        <v>0.8201756045731671</v>
      </c>
      <c r="U146" s="20">
        <v>0.8932893289328933</v>
      </c>
      <c r="V146" s="16">
        <v>1.0848408231094588</v>
      </c>
      <c r="W146" t="s">
        <v>253</v>
      </c>
    </row>
    <row r="147" spans="1:23" ht="12.75">
      <c r="A147" s="5" t="s">
        <v>147</v>
      </c>
      <c r="B147" s="16">
        <v>2.46</v>
      </c>
      <c r="C147" s="6">
        <v>6600</v>
      </c>
      <c r="D147" s="16">
        <v>2682.9268292682927</v>
      </c>
      <c r="E147" s="6">
        <v>2145</v>
      </c>
      <c r="F147" s="36">
        <v>8.71951219512195</v>
      </c>
      <c r="G147" s="20">
        <v>0.717948717948718</v>
      </c>
      <c r="H147" s="20">
        <v>0.8111888111888111</v>
      </c>
      <c r="I147" s="30">
        <v>0.18414918414918416</v>
      </c>
      <c r="J147" s="16">
        <v>1.0437018331204322</v>
      </c>
      <c r="K147" s="20">
        <v>0.9533799533799534</v>
      </c>
      <c r="L147" s="16">
        <v>1.373316127129625</v>
      </c>
      <c r="M147" s="20">
        <v>1</v>
      </c>
      <c r="N147" s="16">
        <v>1.0375370410492473</v>
      </c>
      <c r="O147" s="24">
        <v>0.015748031496062992</v>
      </c>
      <c r="P147" s="16">
        <v>0.24221444664387237</v>
      </c>
      <c r="Q147" s="24">
        <v>0.010498687664041995</v>
      </c>
      <c r="R147" s="24">
        <v>0.005249343832020997</v>
      </c>
      <c r="S147" s="30">
        <v>0.08398950131233596</v>
      </c>
      <c r="T147" s="16">
        <v>0.8132143022744073</v>
      </c>
      <c r="U147" s="20">
        <v>0.8976377952755905</v>
      </c>
      <c r="V147" s="16">
        <v>1.0901217479494665</v>
      </c>
      <c r="W147" t="s">
        <v>253</v>
      </c>
    </row>
    <row r="148" spans="1:23" ht="12.75">
      <c r="A148" s="5" t="s">
        <v>148</v>
      </c>
      <c r="B148" s="16">
        <v>2.33</v>
      </c>
      <c r="C148" s="6">
        <v>8510</v>
      </c>
      <c r="D148" s="16">
        <v>3652.360515021459</v>
      </c>
      <c r="E148" s="6">
        <v>2515</v>
      </c>
      <c r="F148" s="36">
        <v>10.793991416309012</v>
      </c>
      <c r="G148" s="20">
        <v>0.8707753479125249</v>
      </c>
      <c r="H148" s="20">
        <v>0.952286282306163</v>
      </c>
      <c r="I148" s="30">
        <v>0.04572564612326044</v>
      </c>
      <c r="J148" s="16">
        <v>1.2252424155626627</v>
      </c>
      <c r="K148" s="20">
        <v>0.9542743538767395</v>
      </c>
      <c r="L148" s="16">
        <v>1.3746044850628862</v>
      </c>
      <c r="M148" s="20">
        <v>1</v>
      </c>
      <c r="N148" s="16">
        <v>1.0375370410492473</v>
      </c>
      <c r="O148" s="24">
        <v>0.0022396416573348264</v>
      </c>
      <c r="P148" s="16">
        <v>0.03444707135920694</v>
      </c>
      <c r="Q148" s="24">
        <v>0</v>
      </c>
      <c r="R148" s="24">
        <v>0.0022396416573348264</v>
      </c>
      <c r="S148" s="30">
        <v>0.09182530795072788</v>
      </c>
      <c r="T148" s="16">
        <v>0.8890831897976285</v>
      </c>
      <c r="U148" s="20">
        <v>0.9036954087346024</v>
      </c>
      <c r="V148" s="16">
        <v>1.0974783189484771</v>
      </c>
      <c r="W148" t="s">
        <v>253</v>
      </c>
    </row>
    <row r="149" spans="1:23" ht="12.75">
      <c r="A149" s="3" t="s">
        <v>149</v>
      </c>
      <c r="B149" s="2">
        <v>52.19</v>
      </c>
      <c r="C149">
        <v>7650</v>
      </c>
      <c r="D149" s="2">
        <v>146.57980456026058</v>
      </c>
      <c r="E149">
        <v>3005</v>
      </c>
      <c r="F149" s="27">
        <v>0.5757808009197165</v>
      </c>
      <c r="G149" s="28">
        <v>0.49584026622296173</v>
      </c>
      <c r="H149" s="28">
        <v>0.8868552412645591</v>
      </c>
      <c r="I149" s="29">
        <v>0.11314475873544093</v>
      </c>
      <c r="J149" s="1">
        <v>1.1410567160853493</v>
      </c>
      <c r="K149" s="19">
        <v>0.9584026622296173</v>
      </c>
      <c r="L149" s="2">
        <v>1.3805511933177341</v>
      </c>
      <c r="M149" s="19">
        <v>0.9933444259567388</v>
      </c>
      <c r="N149" s="2">
        <v>1.030631636449918</v>
      </c>
      <c r="O149" s="23">
        <v>0.008</v>
      </c>
      <c r="P149" s="2">
        <v>0.12304493889508718</v>
      </c>
      <c r="Q149" s="23">
        <v>0.008</v>
      </c>
      <c r="R149" s="23">
        <v>0</v>
      </c>
      <c r="S149" s="29">
        <v>0.05828571428571429</v>
      </c>
      <c r="T149" s="2">
        <v>0.5643416824105003</v>
      </c>
      <c r="U149" s="19">
        <v>0.9177142857142857</v>
      </c>
      <c r="V149" s="2">
        <v>1.1145033180715243</v>
      </c>
      <c r="W149" t="s">
        <v>252</v>
      </c>
    </row>
    <row r="150" spans="1:23" ht="12.75">
      <c r="A150" s="5" t="s">
        <v>150</v>
      </c>
      <c r="B150" s="16">
        <v>21.93</v>
      </c>
      <c r="C150" s="6">
        <v>6495</v>
      </c>
      <c r="D150" s="16">
        <v>296.16963064295487</v>
      </c>
      <c r="E150" s="6">
        <v>2270</v>
      </c>
      <c r="F150" s="36">
        <v>1.035111719106247</v>
      </c>
      <c r="G150" s="20">
        <v>0.73568281938326</v>
      </c>
      <c r="H150" s="20">
        <v>0.9405286343612335</v>
      </c>
      <c r="I150" s="30">
        <v>0.06167400881057269</v>
      </c>
      <c r="J150" s="16">
        <v>1.210114644390223</v>
      </c>
      <c r="K150" s="20">
        <v>0.9493392070484582</v>
      </c>
      <c r="L150" s="16">
        <v>1.3674955494228997</v>
      </c>
      <c r="M150" s="20">
        <v>1</v>
      </c>
      <c r="N150" s="16">
        <v>1.0375370410492473</v>
      </c>
      <c r="O150" s="24">
        <v>0.007905138339920948</v>
      </c>
      <c r="P150" s="16">
        <v>0.12158590799909799</v>
      </c>
      <c r="Q150" s="24">
        <v>0.003952569169960474</v>
      </c>
      <c r="R150" s="24">
        <v>0.003952569169960474</v>
      </c>
      <c r="S150" s="30">
        <v>0.07378129117259552</v>
      </c>
      <c r="T150" s="16">
        <v>0.7143750145473795</v>
      </c>
      <c r="U150" s="20">
        <v>0.9090909090909091</v>
      </c>
      <c r="V150" s="16">
        <v>1.1040307973650896</v>
      </c>
      <c r="W150" t="s">
        <v>253</v>
      </c>
    </row>
    <row r="151" spans="1:23" ht="12.75">
      <c r="A151" s="5" t="s">
        <v>151</v>
      </c>
      <c r="B151" s="16">
        <v>1.96</v>
      </c>
      <c r="C151" s="6">
        <v>5365</v>
      </c>
      <c r="D151" s="16">
        <v>2737.2448979591836</v>
      </c>
      <c r="E151" s="6">
        <v>1910</v>
      </c>
      <c r="F151" s="36">
        <v>9.744897959183675</v>
      </c>
      <c r="G151" s="20">
        <v>0.5078534031413613</v>
      </c>
      <c r="H151" s="20">
        <v>0.7643979057591623</v>
      </c>
      <c r="I151" s="30">
        <v>0.23298429319371727</v>
      </c>
      <c r="J151" s="16">
        <v>0.9834991366622307</v>
      </c>
      <c r="K151" s="20">
        <v>0.693717277486911</v>
      </c>
      <c r="L151" s="16">
        <v>0.999279585713664</v>
      </c>
      <c r="M151" s="20">
        <v>1</v>
      </c>
      <c r="N151" s="16">
        <v>1.0375370410492473</v>
      </c>
      <c r="O151" s="24">
        <v>0.05457746478873239</v>
      </c>
      <c r="P151" s="16">
        <v>0.8394351024972936</v>
      </c>
      <c r="Q151" s="24">
        <v>0.02992957746478873</v>
      </c>
      <c r="R151" s="24">
        <v>0.02464788732394366</v>
      </c>
      <c r="S151" s="30">
        <v>0.17253521126760563</v>
      </c>
      <c r="T151" s="16">
        <v>1.6705433328742196</v>
      </c>
      <c r="U151" s="20">
        <v>0.7570422535211268</v>
      </c>
      <c r="V151" s="16">
        <v>0.9193777590733933</v>
      </c>
      <c r="W151" t="s">
        <v>253</v>
      </c>
    </row>
    <row r="152" spans="1:23" ht="12.75">
      <c r="A152" s="5" t="s">
        <v>152</v>
      </c>
      <c r="B152" s="16">
        <v>0.94</v>
      </c>
      <c r="C152" s="6">
        <v>3305</v>
      </c>
      <c r="D152" s="16">
        <v>3515.9574468085107</v>
      </c>
      <c r="E152" s="6">
        <v>1135</v>
      </c>
      <c r="F152" s="36">
        <v>12.074468085106384</v>
      </c>
      <c r="G152" s="20">
        <v>0.40969162995594716</v>
      </c>
      <c r="H152" s="20">
        <v>0.9295154185022027</v>
      </c>
      <c r="I152" s="30">
        <v>0.07929515418502203</v>
      </c>
      <c r="J152" s="16">
        <v>1.1959446836830776</v>
      </c>
      <c r="K152" s="20">
        <v>0.5462555066079295</v>
      </c>
      <c r="L152" s="16">
        <v>0.786865188531042</v>
      </c>
      <c r="M152" s="20">
        <v>0.9911894273127754</v>
      </c>
      <c r="N152" s="16">
        <v>1.028395745533395</v>
      </c>
      <c r="O152" s="24">
        <v>0.061488673139158574</v>
      </c>
      <c r="P152" s="16">
        <v>0.9457337536434693</v>
      </c>
      <c r="Q152" s="24">
        <v>0.038834951456310676</v>
      </c>
      <c r="R152" s="24">
        <v>0.022653721682847898</v>
      </c>
      <c r="S152" s="30">
        <v>0.1553398058252427</v>
      </c>
      <c r="T152" s="16">
        <v>1.5040516949832483</v>
      </c>
      <c r="U152" s="20">
        <v>0.7766990291262136</v>
      </c>
      <c r="V152" s="16">
        <v>0.943249613282795</v>
      </c>
      <c r="W152" t="s">
        <v>253</v>
      </c>
    </row>
    <row r="153" spans="1:23" ht="12.75">
      <c r="A153" s="5" t="s">
        <v>153</v>
      </c>
      <c r="B153" s="16">
        <v>0.94</v>
      </c>
      <c r="C153" s="6">
        <v>2755</v>
      </c>
      <c r="D153" s="16">
        <v>2930.8510638297876</v>
      </c>
      <c r="E153" s="6">
        <v>1035</v>
      </c>
      <c r="F153" s="36">
        <v>11.01063829787234</v>
      </c>
      <c r="G153" s="20">
        <v>0.3526570048309179</v>
      </c>
      <c r="H153" s="20">
        <v>0.8888888888888888</v>
      </c>
      <c r="I153" s="30">
        <v>0.11594202898550725</v>
      </c>
      <c r="J153" s="16">
        <v>1.1436732730744965</v>
      </c>
      <c r="K153" s="20">
        <v>0.6908212560386473</v>
      </c>
      <c r="L153" s="16">
        <v>0.9951079509469438</v>
      </c>
      <c r="M153" s="20">
        <v>1</v>
      </c>
      <c r="N153" s="16">
        <v>1.0375370410492473</v>
      </c>
      <c r="O153" s="24">
        <v>0.03759398496240601</v>
      </c>
      <c r="P153" s="16">
        <v>0.5782186978152593</v>
      </c>
      <c r="Q153" s="24">
        <v>0.02631578947368421</v>
      </c>
      <c r="R153" s="24">
        <v>0.011278195488721804</v>
      </c>
      <c r="S153" s="30">
        <v>0.19924812030075187</v>
      </c>
      <c r="T153" s="16">
        <v>1.9291866078274325</v>
      </c>
      <c r="U153" s="20">
        <v>0.7631578947368421</v>
      </c>
      <c r="V153" s="16">
        <v>0.9268048009459569</v>
      </c>
      <c r="W153" t="s">
        <v>253</v>
      </c>
    </row>
    <row r="154" spans="1:23" ht="12.75">
      <c r="A154" s="5" t="s">
        <v>154</v>
      </c>
      <c r="B154" s="16">
        <v>1.48</v>
      </c>
      <c r="C154" s="6">
        <v>5660</v>
      </c>
      <c r="D154" s="16">
        <v>3824.324324324324</v>
      </c>
      <c r="E154" s="6">
        <v>1930</v>
      </c>
      <c r="F154" s="36">
        <v>13.04054054054054</v>
      </c>
      <c r="G154" s="20">
        <v>0.37305699481865284</v>
      </c>
      <c r="H154" s="20">
        <v>0.7694300518134715</v>
      </c>
      <c r="I154" s="30">
        <v>0.23056994818652848</v>
      </c>
      <c r="J154" s="16">
        <v>0.9899736589793164</v>
      </c>
      <c r="K154" s="20">
        <v>0.572538860103627</v>
      </c>
      <c r="L154" s="16">
        <v>0.8247255957094431</v>
      </c>
      <c r="M154" s="20">
        <v>0.9948186528497409</v>
      </c>
      <c r="N154" s="16">
        <v>1.0321612014583186</v>
      </c>
      <c r="O154" s="24">
        <v>0.05016722408026756</v>
      </c>
      <c r="P154" s="16">
        <v>0.7716028776865834</v>
      </c>
      <c r="Q154" s="24">
        <v>0.04013377926421405</v>
      </c>
      <c r="R154" s="24">
        <v>0.010033444816053512</v>
      </c>
      <c r="S154" s="30">
        <v>0.1605351170568562</v>
      </c>
      <c r="T154" s="16">
        <v>1.5543544272569356</v>
      </c>
      <c r="U154" s="20">
        <v>0.7809364548494984</v>
      </c>
      <c r="V154" s="16">
        <v>0.9483956866328538</v>
      </c>
      <c r="W154" t="s">
        <v>253</v>
      </c>
    </row>
    <row r="155" spans="1:23" ht="12.75">
      <c r="A155" s="5" t="s">
        <v>155</v>
      </c>
      <c r="B155" s="16">
        <v>2.26</v>
      </c>
      <c r="C155" s="6">
        <v>4285</v>
      </c>
      <c r="D155" s="16">
        <v>1896.0176991150445</v>
      </c>
      <c r="E155" s="6">
        <v>1375</v>
      </c>
      <c r="F155" s="36">
        <v>6.0840707964601775</v>
      </c>
      <c r="G155" s="20">
        <v>0.6618181818181819</v>
      </c>
      <c r="H155" s="20">
        <v>0.9563636363636364</v>
      </c>
      <c r="I155" s="30">
        <v>0.05090909090909091</v>
      </c>
      <c r="J155" s="16">
        <v>1.2304884715306061</v>
      </c>
      <c r="K155" s="20">
        <v>0.7745454545454545</v>
      </c>
      <c r="L155" s="16">
        <v>1.1157102267057013</v>
      </c>
      <c r="M155" s="20">
        <v>1</v>
      </c>
      <c r="N155" s="16">
        <v>1.0375370410492473</v>
      </c>
      <c r="O155" s="24">
        <v>0.014830508474576272</v>
      </c>
      <c r="P155" s="16">
        <v>0.22810237612966372</v>
      </c>
      <c r="Q155" s="24">
        <v>0.00847457627118644</v>
      </c>
      <c r="R155" s="24">
        <v>0.006355932203389831</v>
      </c>
      <c r="S155" s="30">
        <v>0.1016949152542373</v>
      </c>
      <c r="T155" s="16">
        <v>0.9846440121818301</v>
      </c>
      <c r="U155" s="20">
        <v>0.8792372881355932</v>
      </c>
      <c r="V155" s="16">
        <v>1.0677755487228038</v>
      </c>
      <c r="W155" t="s">
        <v>253</v>
      </c>
    </row>
    <row r="156" spans="1:23" ht="12.75">
      <c r="A156" s="5" t="s">
        <v>156</v>
      </c>
      <c r="B156" s="16">
        <v>2.32</v>
      </c>
      <c r="C156" s="6">
        <v>4700</v>
      </c>
      <c r="D156" s="16">
        <v>2025.8620689655174</v>
      </c>
      <c r="E156" s="6">
        <v>1450</v>
      </c>
      <c r="F156" s="36">
        <v>6.25</v>
      </c>
      <c r="G156" s="20">
        <v>0.7448275862068966</v>
      </c>
      <c r="H156" s="20">
        <v>0.9103448275862069</v>
      </c>
      <c r="I156" s="30">
        <v>0.09310344827586207</v>
      </c>
      <c r="J156" s="16">
        <v>1.1712791796659499</v>
      </c>
      <c r="K156" s="20">
        <v>0.8</v>
      </c>
      <c r="L156" s="16">
        <v>1.1523767599777197</v>
      </c>
      <c r="M156" s="20">
        <v>1</v>
      </c>
      <c r="N156" s="16">
        <v>1.0375370410492473</v>
      </c>
      <c r="O156" s="24">
        <v>0.011428571428571429</v>
      </c>
      <c r="P156" s="16">
        <v>0.17577848413583883</v>
      </c>
      <c r="Q156" s="24">
        <v>0.011428571428571429</v>
      </c>
      <c r="R156" s="24">
        <v>0</v>
      </c>
      <c r="S156" s="30">
        <v>0.11047619047619048</v>
      </c>
      <c r="T156" s="16">
        <v>1.0696672411702293</v>
      </c>
      <c r="U156" s="20">
        <v>0.8742857142857143</v>
      </c>
      <c r="V156" s="16">
        <v>1.0617621896945406</v>
      </c>
      <c r="W156" t="s">
        <v>253</v>
      </c>
    </row>
    <row r="157" spans="1:23" ht="12.75">
      <c r="A157" s="3" t="s">
        <v>157</v>
      </c>
      <c r="B157" s="2">
        <v>3.86</v>
      </c>
      <c r="C157">
        <v>0</v>
      </c>
      <c r="D157" s="2">
        <v>0</v>
      </c>
      <c r="E157">
        <v>0</v>
      </c>
      <c r="F157" s="27">
        <v>0</v>
      </c>
      <c r="G157" s="28">
        <v>0</v>
      </c>
      <c r="H157" s="28"/>
      <c r="I157" s="29">
        <v>0</v>
      </c>
      <c r="J157" s="1">
        <v>0</v>
      </c>
      <c r="K157" s="19"/>
      <c r="L157" s="2">
        <v>0</v>
      </c>
      <c r="M157" s="19"/>
      <c r="N157" s="2">
        <v>0</v>
      </c>
      <c r="O157" s="23"/>
      <c r="P157" s="2">
        <v>0</v>
      </c>
      <c r="Q157" s="23">
        <v>0</v>
      </c>
      <c r="R157" s="23">
        <v>0</v>
      </c>
      <c r="S157" s="29"/>
      <c r="T157" s="2">
        <v>0</v>
      </c>
      <c r="U157" s="19"/>
      <c r="V157" s="2">
        <v>0</v>
      </c>
      <c r="W157" t="s">
        <v>252</v>
      </c>
    </row>
    <row r="158" spans="1:23" ht="12.75">
      <c r="A158" s="5" t="s">
        <v>158</v>
      </c>
      <c r="B158" s="16">
        <v>2.02</v>
      </c>
      <c r="C158" s="6">
        <v>3530</v>
      </c>
      <c r="D158" s="16">
        <v>1747.5247524752474</v>
      </c>
      <c r="E158" s="6">
        <v>1230</v>
      </c>
      <c r="F158" s="36">
        <v>6.089108910891089</v>
      </c>
      <c r="G158" s="20">
        <v>0.7113821138211383</v>
      </c>
      <c r="H158" s="20">
        <v>1</v>
      </c>
      <c r="I158" s="30">
        <v>0.0040650406504065045</v>
      </c>
      <c r="J158" s="16">
        <v>1.2866324322088085</v>
      </c>
      <c r="K158" s="20">
        <v>0.8008130081300813</v>
      </c>
      <c r="L158" s="16">
        <v>1.153547874571193</v>
      </c>
      <c r="M158" s="20">
        <v>1</v>
      </c>
      <c r="N158" s="16">
        <v>1.0375370410492473</v>
      </c>
      <c r="O158" s="24">
        <v>0.017857142857142856</v>
      </c>
      <c r="P158" s="16">
        <v>0.2746538814622481</v>
      </c>
      <c r="Q158" s="24">
        <v>0.007653061224489796</v>
      </c>
      <c r="R158" s="24">
        <v>0.01020408163265306</v>
      </c>
      <c r="S158" s="30">
        <v>0.07653061224489796</v>
      </c>
      <c r="T158" s="16">
        <v>0.7409948561062241</v>
      </c>
      <c r="U158" s="20">
        <v>0.8954081632653061</v>
      </c>
      <c r="V158" s="16">
        <v>1.087414007302707</v>
      </c>
      <c r="W158" t="s">
        <v>253</v>
      </c>
    </row>
    <row r="159" spans="1:23" ht="12.75">
      <c r="A159" s="5" t="s">
        <v>159</v>
      </c>
      <c r="B159" s="16">
        <v>2.22</v>
      </c>
      <c r="C159" s="6">
        <v>5560</v>
      </c>
      <c r="D159" s="16">
        <v>2504.5045045045044</v>
      </c>
      <c r="E159" s="6">
        <v>1845</v>
      </c>
      <c r="F159" s="36">
        <v>8.31081081081081</v>
      </c>
      <c r="G159" s="20">
        <v>0.6775067750677507</v>
      </c>
      <c r="H159" s="20">
        <v>0.948509485094851</v>
      </c>
      <c r="I159" s="30">
        <v>0.056910569105691054</v>
      </c>
      <c r="J159" s="16">
        <v>1.2203830657807129</v>
      </c>
      <c r="K159" s="20">
        <v>0.8048780487804879</v>
      </c>
      <c r="L159" s="16">
        <v>1.1594034475385595</v>
      </c>
      <c r="M159" s="20">
        <v>0.991869918699187</v>
      </c>
      <c r="N159" s="16">
        <v>1.029101780552912</v>
      </c>
      <c r="O159" s="24">
        <v>0.03255813953488372</v>
      </c>
      <c r="P159" s="16">
        <v>0.5007642862009362</v>
      </c>
      <c r="Q159" s="24">
        <v>0.021705426356589147</v>
      </c>
      <c r="R159" s="24">
        <v>0.010852713178294573</v>
      </c>
      <c r="S159" s="30">
        <v>0.09147286821705426</v>
      </c>
      <c r="T159" s="16">
        <v>0.885670751009031</v>
      </c>
      <c r="U159" s="20">
        <v>0.8666666666666667</v>
      </c>
      <c r="V159" s="16">
        <v>1.0525093601547189</v>
      </c>
      <c r="W159" t="s">
        <v>253</v>
      </c>
    </row>
    <row r="160" spans="1:23" ht="12.75">
      <c r="A160" s="5" t="s">
        <v>160</v>
      </c>
      <c r="B160" s="16">
        <v>0.9</v>
      </c>
      <c r="C160" s="6">
        <v>2990</v>
      </c>
      <c r="D160" s="16">
        <v>3322.222222222222</v>
      </c>
      <c r="E160" s="6">
        <v>1100</v>
      </c>
      <c r="F160" s="36">
        <v>12.222222222222221</v>
      </c>
      <c r="G160" s="20">
        <v>0.4681818181818182</v>
      </c>
      <c r="H160" s="20">
        <v>0.8409090909090909</v>
      </c>
      <c r="I160" s="30">
        <v>0.16363636363636364</v>
      </c>
      <c r="J160" s="16">
        <v>1.0819409089028618</v>
      </c>
      <c r="K160" s="20">
        <v>0.8636363636363636</v>
      </c>
      <c r="L160" s="16">
        <v>1.2440430931577655</v>
      </c>
      <c r="M160" s="20">
        <v>1</v>
      </c>
      <c r="N160" s="16">
        <v>1.0375370410492473</v>
      </c>
      <c r="O160" s="24">
        <v>0.017045454545454544</v>
      </c>
      <c r="P160" s="16">
        <v>0.26216961412305506</v>
      </c>
      <c r="Q160" s="24">
        <v>0.017045454545454544</v>
      </c>
      <c r="R160" s="24">
        <v>0</v>
      </c>
      <c r="S160" s="30">
        <v>0.08522727272727272</v>
      </c>
      <c r="T160" s="16">
        <v>0.8251988170273858</v>
      </c>
      <c r="U160" s="20">
        <v>0.8977272727272727</v>
      </c>
      <c r="V160" s="16">
        <v>1.090230412398026</v>
      </c>
      <c r="W160" t="s">
        <v>253</v>
      </c>
    </row>
    <row r="161" spans="1:23" ht="12.75">
      <c r="A161" s="7" t="s">
        <v>161</v>
      </c>
      <c r="B161" s="18">
        <v>0.84</v>
      </c>
      <c r="C161" s="8">
        <v>4555</v>
      </c>
      <c r="D161" s="18">
        <v>5422.619047619048</v>
      </c>
      <c r="E161" s="8">
        <v>1580</v>
      </c>
      <c r="F161" s="37">
        <v>18.80952380952381</v>
      </c>
      <c r="G161" s="22">
        <v>0.41455696202531644</v>
      </c>
      <c r="H161" s="22">
        <v>0.7436708860759493</v>
      </c>
      <c r="I161" s="32">
        <v>0.2563291139240506</v>
      </c>
      <c r="J161" s="18">
        <v>0.9568310809147785</v>
      </c>
      <c r="K161" s="22">
        <v>0.6044303797468354</v>
      </c>
      <c r="L161" s="18">
        <v>0.8706644033059512</v>
      </c>
      <c r="M161" s="22">
        <v>1</v>
      </c>
      <c r="N161" s="18">
        <v>1.0375370410492473</v>
      </c>
      <c r="O161" s="26">
        <v>0.028629856850715747</v>
      </c>
      <c r="P161" s="18">
        <v>0.44034487334642647</v>
      </c>
      <c r="Q161" s="26">
        <v>0.028629856850715747</v>
      </c>
      <c r="R161" s="26">
        <v>0</v>
      </c>
      <c r="S161" s="32">
        <v>0.11451942740286299</v>
      </c>
      <c r="T161" s="18">
        <v>1.1088152066287547</v>
      </c>
      <c r="U161" s="22">
        <v>0.8507157464212679</v>
      </c>
      <c r="V161" s="18">
        <v>1.0331380222377609</v>
      </c>
      <c r="W161" s="8" t="s">
        <v>255</v>
      </c>
    </row>
    <row r="162" spans="1:23" ht="12.75">
      <c r="A162" s="5" t="s">
        <v>162</v>
      </c>
      <c r="B162" s="16">
        <v>0.73</v>
      </c>
      <c r="C162" s="6">
        <v>3860</v>
      </c>
      <c r="D162" s="16">
        <v>5287.671232876713</v>
      </c>
      <c r="E162" s="6">
        <v>1215</v>
      </c>
      <c r="F162" s="36">
        <v>16.643835616438356</v>
      </c>
      <c r="G162" s="20">
        <v>0.6255144032921811</v>
      </c>
      <c r="H162" s="20">
        <v>0.9053497942386831</v>
      </c>
      <c r="I162" s="30">
        <v>0.09876543209876543</v>
      </c>
      <c r="J162" s="16">
        <v>1.1648524077610614</v>
      </c>
      <c r="K162" s="20">
        <v>0.7613168724279835</v>
      </c>
      <c r="L162" s="16">
        <v>1.0966548384561632</v>
      </c>
      <c r="M162" s="20">
        <v>0.9876543209876543</v>
      </c>
      <c r="N162" s="16">
        <v>1.0247279417770343</v>
      </c>
      <c r="O162" s="24">
        <v>0.028985507246376812</v>
      </c>
      <c r="P162" s="16">
        <v>0.44581499599669266</v>
      </c>
      <c r="Q162" s="24">
        <v>0.024154589371980676</v>
      </c>
      <c r="R162" s="24">
        <v>0.004830917874396135</v>
      </c>
      <c r="S162" s="30">
        <v>0.09178743961352658</v>
      </c>
      <c r="T162" s="16">
        <v>0.8887165359547757</v>
      </c>
      <c r="U162" s="20">
        <v>0.8623188405797102</v>
      </c>
      <c r="V162" s="16">
        <v>1.0472292128629728</v>
      </c>
      <c r="W162" t="s">
        <v>253</v>
      </c>
    </row>
    <row r="163" spans="1:23" ht="12.75">
      <c r="A163" s="5" t="s">
        <v>163</v>
      </c>
      <c r="B163" s="16">
        <v>3.03</v>
      </c>
      <c r="C163" s="6">
        <v>6625</v>
      </c>
      <c r="D163" s="16">
        <v>2186.4686468646864</v>
      </c>
      <c r="E163" s="6">
        <v>2775</v>
      </c>
      <c r="F163" s="36">
        <v>9.158415841584159</v>
      </c>
      <c r="G163" s="20">
        <v>0.26126126126126126</v>
      </c>
      <c r="H163" s="20">
        <v>0.5747747747747748</v>
      </c>
      <c r="I163" s="30">
        <v>0.42702702702702705</v>
      </c>
      <c r="J163" s="16">
        <v>0.7395238664407386</v>
      </c>
      <c r="K163" s="20">
        <v>0.6936936936936937</v>
      </c>
      <c r="L163" s="16">
        <v>0.9992456139446443</v>
      </c>
      <c r="M163" s="20">
        <v>1</v>
      </c>
      <c r="N163" s="16">
        <v>1.0375370410492473</v>
      </c>
      <c r="O163" s="24">
        <v>0.03852080123266564</v>
      </c>
      <c r="P163" s="16">
        <v>0.5924737042328927</v>
      </c>
      <c r="Q163" s="24">
        <v>0.032357473035439135</v>
      </c>
      <c r="R163" s="24">
        <v>0.0061633281972265025</v>
      </c>
      <c r="S163" s="30">
        <v>0.12172573189522343</v>
      </c>
      <c r="T163" s="16">
        <v>1.1785890448843117</v>
      </c>
      <c r="U163" s="20">
        <v>0.8243451463790447</v>
      </c>
      <c r="V163" s="16">
        <v>1.001112672186988</v>
      </c>
      <c r="W163" t="s">
        <v>253</v>
      </c>
    </row>
    <row r="164" spans="1:23" ht="12.75">
      <c r="A164" s="5" t="s">
        <v>164</v>
      </c>
      <c r="B164" s="16">
        <v>1.07</v>
      </c>
      <c r="C164" s="6">
        <v>3065</v>
      </c>
      <c r="D164" s="16">
        <v>2864.485981308411</v>
      </c>
      <c r="E164" s="6">
        <v>1015</v>
      </c>
      <c r="F164" s="36">
        <v>9.485981308411215</v>
      </c>
      <c r="G164" s="20">
        <v>0.5665024630541872</v>
      </c>
      <c r="H164" s="20">
        <v>0.9852216748768473</v>
      </c>
      <c r="I164" s="30">
        <v>0.014778325123152709</v>
      </c>
      <c r="J164" s="16">
        <v>1.267618159811634</v>
      </c>
      <c r="K164" s="20">
        <v>0.7142857142857143</v>
      </c>
      <c r="L164" s="16">
        <v>1.0289078214086782</v>
      </c>
      <c r="M164" s="20">
        <v>0.9901477832512315</v>
      </c>
      <c r="N164" s="16">
        <v>1.0273150012359542</v>
      </c>
      <c r="O164" s="24">
        <v>0.041176470588235294</v>
      </c>
      <c r="P164" s="16">
        <v>0.6333195384305957</v>
      </c>
      <c r="Q164" s="24">
        <v>0.041176470588235294</v>
      </c>
      <c r="R164" s="24">
        <v>0</v>
      </c>
      <c r="S164" s="30">
        <v>0.09117647058823529</v>
      </c>
      <c r="T164" s="16">
        <v>0.8828009305296897</v>
      </c>
      <c r="U164" s="20">
        <v>0.8558823529411764</v>
      </c>
      <c r="V164" s="16">
        <v>1.0394125242251917</v>
      </c>
      <c r="W164" t="s">
        <v>253</v>
      </c>
    </row>
    <row r="165" spans="1:23" ht="12.75">
      <c r="A165" s="5" t="s">
        <v>165</v>
      </c>
      <c r="B165" s="16">
        <v>1.02</v>
      </c>
      <c r="C165" s="6">
        <v>3310</v>
      </c>
      <c r="D165" s="16">
        <v>3245.098039215686</v>
      </c>
      <c r="E165" s="6">
        <v>1095</v>
      </c>
      <c r="F165" s="36">
        <v>10.735294117647058</v>
      </c>
      <c r="G165" s="20">
        <v>0.7123287671232876</v>
      </c>
      <c r="H165" s="20">
        <v>0.8812785388127854</v>
      </c>
      <c r="I165" s="30">
        <v>0.1141552511415525</v>
      </c>
      <c r="J165" s="16">
        <v>1.133881549846119</v>
      </c>
      <c r="K165" s="20">
        <v>0.8082191780821918</v>
      </c>
      <c r="L165" s="16">
        <v>1.1642162472377646</v>
      </c>
      <c r="M165" s="20">
        <v>1</v>
      </c>
      <c r="N165" s="16">
        <v>1.0375370410492473</v>
      </c>
      <c r="O165" s="24">
        <v>0.013297872340425532</v>
      </c>
      <c r="P165" s="16">
        <v>0.20452948619529118</v>
      </c>
      <c r="Q165" s="24">
        <v>0.007978723404255319</v>
      </c>
      <c r="R165" s="24">
        <v>0.005319148936170213</v>
      </c>
      <c r="S165" s="30">
        <v>0.14627659574468085</v>
      </c>
      <c r="T165" s="16">
        <v>1.4162986788696978</v>
      </c>
      <c r="U165" s="20">
        <v>0.8324468085106383</v>
      </c>
      <c r="V165" s="16">
        <v>1.0109516051404266</v>
      </c>
      <c r="W165" t="s">
        <v>253</v>
      </c>
    </row>
    <row r="166" spans="1:23" ht="12.75">
      <c r="A166" s="5" t="s">
        <v>166</v>
      </c>
      <c r="B166" s="16">
        <v>2.45</v>
      </c>
      <c r="C166" s="6">
        <v>2965</v>
      </c>
      <c r="D166" s="16">
        <v>1210.204081632653</v>
      </c>
      <c r="E166" s="6">
        <v>1015</v>
      </c>
      <c r="F166" s="36">
        <v>4.142857142857142</v>
      </c>
      <c r="G166" s="20">
        <v>0.6995073891625616</v>
      </c>
      <c r="H166" s="20">
        <v>0.9458128078817734</v>
      </c>
      <c r="I166" s="30">
        <v>0.059113300492610835</v>
      </c>
      <c r="J166" s="16">
        <v>1.2169134334191687</v>
      </c>
      <c r="K166" s="20">
        <v>0.8620689655172413</v>
      </c>
      <c r="L166" s="16">
        <v>1.2417853017001288</v>
      </c>
      <c r="M166" s="20">
        <v>1</v>
      </c>
      <c r="N166" s="16">
        <v>1.0375370410492473</v>
      </c>
      <c r="O166" s="24">
        <v>0.020289855072463767</v>
      </c>
      <c r="P166" s="16">
        <v>0.3120704971976848</v>
      </c>
      <c r="Q166" s="24">
        <v>0.020289855072463767</v>
      </c>
      <c r="R166" s="24">
        <v>0</v>
      </c>
      <c r="S166" s="30">
        <v>0.0782608695652174</v>
      </c>
      <c r="T166" s="16">
        <v>0.7577477832877562</v>
      </c>
      <c r="U166" s="20">
        <v>0.8927536231884058</v>
      </c>
      <c r="V166" s="16">
        <v>1.0841902439051954</v>
      </c>
      <c r="W166" t="s">
        <v>253</v>
      </c>
    </row>
    <row r="167" spans="1:23" ht="12.75">
      <c r="A167" s="5" t="s">
        <v>167</v>
      </c>
      <c r="B167" s="16">
        <v>1</v>
      </c>
      <c r="C167" s="6">
        <v>3620</v>
      </c>
      <c r="D167" s="16">
        <v>3620</v>
      </c>
      <c r="E167" s="6">
        <v>1180</v>
      </c>
      <c r="F167" s="36">
        <v>11.8</v>
      </c>
      <c r="G167" s="20">
        <v>0.6652542372881356</v>
      </c>
      <c r="H167" s="20">
        <v>0.788135593220339</v>
      </c>
      <c r="I167" s="30">
        <v>0.21610169491525424</v>
      </c>
      <c r="J167" s="16">
        <v>1.014040815215417</v>
      </c>
      <c r="K167" s="20">
        <v>0.75</v>
      </c>
      <c r="L167" s="16">
        <v>1.0803532124791122</v>
      </c>
      <c r="M167" s="20">
        <v>0.9915254237288136</v>
      </c>
      <c r="N167" s="16">
        <v>1.0287443542606944</v>
      </c>
      <c r="O167" s="24">
        <v>0.03485254691689008</v>
      </c>
      <c r="P167" s="16">
        <v>0.5360536882158624</v>
      </c>
      <c r="Q167" s="24">
        <v>0.03485254691689008</v>
      </c>
      <c r="R167" s="24">
        <v>0</v>
      </c>
      <c r="S167" s="30">
        <v>0.0777479892761394</v>
      </c>
      <c r="T167" s="16">
        <v>0.7527819056492899</v>
      </c>
      <c r="U167" s="20">
        <v>0.8820375335120644</v>
      </c>
      <c r="V167" s="16">
        <v>1.0711762615721876</v>
      </c>
      <c r="W167" t="s">
        <v>253</v>
      </c>
    </row>
    <row r="168" spans="1:23" ht="12.75">
      <c r="A168" s="5" t="s">
        <v>168</v>
      </c>
      <c r="B168" s="16">
        <v>0.95</v>
      </c>
      <c r="C168" s="6">
        <v>3985</v>
      </c>
      <c r="D168" s="16">
        <v>4194.736842105263</v>
      </c>
      <c r="E168" s="6">
        <v>1385</v>
      </c>
      <c r="F168" s="36">
        <v>14.578947368421053</v>
      </c>
      <c r="G168" s="20">
        <v>0.51985559566787</v>
      </c>
      <c r="H168" s="20">
        <v>0.740072202166065</v>
      </c>
      <c r="I168" s="30">
        <v>0.259927797833935</v>
      </c>
      <c r="J168" s="16">
        <v>0.9522008974830533</v>
      </c>
      <c r="K168" s="20">
        <v>0.6642599277978339</v>
      </c>
      <c r="L168" s="16">
        <v>0.9568471292233773</v>
      </c>
      <c r="M168" s="20">
        <v>1</v>
      </c>
      <c r="N168" s="16">
        <v>1.0375370410492473</v>
      </c>
      <c r="O168" s="24">
        <v>0.039301310043668124</v>
      </c>
      <c r="P168" s="16">
        <v>0.6044784116025025</v>
      </c>
      <c r="Q168" s="24">
        <v>0.03056768558951965</v>
      </c>
      <c r="R168" s="24">
        <v>0.008733624454148471</v>
      </c>
      <c r="S168" s="30">
        <v>0.0982532751091703</v>
      </c>
      <c r="T168" s="16">
        <v>0.9513209069660693</v>
      </c>
      <c r="U168" s="20">
        <v>0.8580786026200873</v>
      </c>
      <c r="V168" s="16">
        <v>1.0420797242378346</v>
      </c>
      <c r="W168" t="s">
        <v>253</v>
      </c>
    </row>
    <row r="169" spans="1:23" ht="12.75">
      <c r="A169" s="5" t="s">
        <v>169</v>
      </c>
      <c r="B169" s="16">
        <v>1.84</v>
      </c>
      <c r="C169" s="6">
        <v>7110</v>
      </c>
      <c r="D169" s="16">
        <v>3864.1304347826085</v>
      </c>
      <c r="E169" s="6">
        <v>2195</v>
      </c>
      <c r="F169" s="36">
        <v>11.929347826086955</v>
      </c>
      <c r="G169" s="20">
        <v>0.9225512528473804</v>
      </c>
      <c r="H169" s="20">
        <v>0.9612756264236902</v>
      </c>
      <c r="I169" s="30">
        <v>0.03644646924829157</v>
      </c>
      <c r="J169" s="16">
        <v>1.2368083972485586</v>
      </c>
      <c r="K169" s="20">
        <v>0.9179954441913439</v>
      </c>
      <c r="L169" s="16">
        <v>1.3223457695644105</v>
      </c>
      <c r="M169" s="20">
        <v>1</v>
      </c>
      <c r="N169" s="16">
        <v>1.0375370410492473</v>
      </c>
      <c r="O169" s="24">
        <v>0.02466091245376079</v>
      </c>
      <c r="P169" s="16">
        <v>0.37930005824626134</v>
      </c>
      <c r="Q169" s="24">
        <v>0.02096177558569667</v>
      </c>
      <c r="R169" s="24">
        <v>0.0036991368680641184</v>
      </c>
      <c r="S169" s="30">
        <v>0.09617755856966707</v>
      </c>
      <c r="T169" s="16">
        <v>0.9312231286602509</v>
      </c>
      <c r="U169" s="20">
        <v>0.8705302096177558</v>
      </c>
      <c r="V169" s="16">
        <v>1.0572013776001585</v>
      </c>
      <c r="W169" t="s">
        <v>253</v>
      </c>
    </row>
    <row r="170" spans="1:23" ht="12.75">
      <c r="A170" s="5" t="s">
        <v>170</v>
      </c>
      <c r="B170" s="16">
        <v>1.15</v>
      </c>
      <c r="C170" s="6">
        <v>4220</v>
      </c>
      <c r="D170" s="16">
        <v>3669.5652173913045</v>
      </c>
      <c r="E170" s="6">
        <v>1260</v>
      </c>
      <c r="F170" s="36">
        <v>10.956521739130435</v>
      </c>
      <c r="G170" s="20">
        <v>0.8611111111111112</v>
      </c>
      <c r="H170" s="20">
        <v>1</v>
      </c>
      <c r="I170" s="30">
        <v>0</v>
      </c>
      <c r="J170" s="16">
        <v>1.2866324322088085</v>
      </c>
      <c r="K170" s="20">
        <v>0.9642857142857143</v>
      </c>
      <c r="L170" s="16">
        <v>1.3890255589017155</v>
      </c>
      <c r="M170" s="20">
        <v>1</v>
      </c>
      <c r="N170" s="16">
        <v>1.0375370410492473</v>
      </c>
      <c r="O170" s="24">
        <v>0.004282655246252677</v>
      </c>
      <c r="P170" s="16">
        <v>0.06586988163548564</v>
      </c>
      <c r="Q170" s="24">
        <v>0.004282655246252677</v>
      </c>
      <c r="R170" s="24">
        <v>0</v>
      </c>
      <c r="S170" s="30">
        <v>0.06852248394004283</v>
      </c>
      <c r="T170" s="16">
        <v>0.6634574928619896</v>
      </c>
      <c r="U170" s="20">
        <v>0.9186295503211992</v>
      </c>
      <c r="V170" s="16">
        <v>1.115614846416672</v>
      </c>
      <c r="W170" t="s">
        <v>253</v>
      </c>
    </row>
    <row r="171" spans="1:23" ht="12.75">
      <c r="A171" s="5" t="s">
        <v>171</v>
      </c>
      <c r="B171" s="16">
        <v>1.89</v>
      </c>
      <c r="C171" s="6">
        <v>3955</v>
      </c>
      <c r="D171" s="16">
        <v>2092.5925925925926</v>
      </c>
      <c r="E171" s="6">
        <v>1480</v>
      </c>
      <c r="F171" s="36">
        <v>7.830687830687832</v>
      </c>
      <c r="G171" s="20">
        <v>0.8851351351351351</v>
      </c>
      <c r="H171" s="20">
        <v>0.9155405405405406</v>
      </c>
      <c r="I171" s="30">
        <v>0.08445945945945946</v>
      </c>
      <c r="J171" s="16">
        <v>1.177964152461443</v>
      </c>
      <c r="K171" s="20">
        <v>0.8344594594594594</v>
      </c>
      <c r="L171" s="16">
        <v>1.202014610280814</v>
      </c>
      <c r="M171" s="20">
        <v>0.9932432432432432</v>
      </c>
      <c r="N171" s="16">
        <v>1.0305266556367523</v>
      </c>
      <c r="O171" s="24">
        <v>0.08997429305912596</v>
      </c>
      <c r="P171" s="16">
        <v>1.3838601739486025</v>
      </c>
      <c r="Q171" s="24">
        <v>0.06683804627249357</v>
      </c>
      <c r="R171" s="24">
        <v>0.02313624678663239</v>
      </c>
      <c r="S171" s="30">
        <v>0.04884318766066838</v>
      </c>
      <c r="T171" s="16">
        <v>0.4729159972818472</v>
      </c>
      <c r="U171" s="20">
        <v>0.8534704370179949</v>
      </c>
      <c r="V171" s="16">
        <v>1.0364834118193593</v>
      </c>
      <c r="W171" t="s">
        <v>253</v>
      </c>
    </row>
    <row r="172" spans="1:23" ht="12.75">
      <c r="A172" s="5" t="s">
        <v>172</v>
      </c>
      <c r="B172" s="16">
        <v>3.3</v>
      </c>
      <c r="C172" s="6">
        <v>5245</v>
      </c>
      <c r="D172" s="16">
        <v>1589.3939393939395</v>
      </c>
      <c r="E172" s="6">
        <v>1895</v>
      </c>
      <c r="F172" s="36">
        <v>5.742424242424242</v>
      </c>
      <c r="G172" s="20">
        <v>0.7889182058047494</v>
      </c>
      <c r="H172" s="20">
        <v>0.978891820580475</v>
      </c>
      <c r="I172" s="30">
        <v>0.021108179419525065</v>
      </c>
      <c r="J172" s="16">
        <v>1.2594739639827652</v>
      </c>
      <c r="K172" s="20">
        <v>0.941952506596306</v>
      </c>
      <c r="L172" s="16">
        <v>1.3568552220054284</v>
      </c>
      <c r="M172" s="20">
        <v>0.9947229551451188</v>
      </c>
      <c r="N172" s="16">
        <v>1.0320619115450296</v>
      </c>
      <c r="O172" s="24">
        <v>0.04225352112676056</v>
      </c>
      <c r="P172" s="16">
        <v>0.6498852406430661</v>
      </c>
      <c r="Q172" s="24">
        <v>0.035211267605633804</v>
      </c>
      <c r="R172" s="24">
        <v>0.007042253521126761</v>
      </c>
      <c r="S172" s="30">
        <v>0.02464788732394366</v>
      </c>
      <c r="T172" s="16">
        <v>0.23864904755345995</v>
      </c>
      <c r="U172" s="20">
        <v>0.9242957746478874</v>
      </c>
      <c r="V172" s="16">
        <v>1.1224961011942594</v>
      </c>
      <c r="W172" t="s">
        <v>253</v>
      </c>
    </row>
    <row r="173" spans="1:23" ht="12.75">
      <c r="A173" s="5" t="s">
        <v>173</v>
      </c>
      <c r="B173" s="16">
        <v>5.22</v>
      </c>
      <c r="C173" s="6">
        <v>6090</v>
      </c>
      <c r="D173" s="16">
        <v>1166.6666666666667</v>
      </c>
      <c r="E173" s="6">
        <v>2340</v>
      </c>
      <c r="F173" s="36">
        <v>4.482758620689655</v>
      </c>
      <c r="G173" s="20">
        <v>0.6538461538461539</v>
      </c>
      <c r="H173" s="20">
        <v>0.8931623931623932</v>
      </c>
      <c r="I173" s="30">
        <v>0.10897435897435898</v>
      </c>
      <c r="J173" s="16">
        <v>1.14917170227197</v>
      </c>
      <c r="K173" s="20">
        <v>0.7863247863247863</v>
      </c>
      <c r="L173" s="16">
        <v>1.1326780119439124</v>
      </c>
      <c r="M173" s="20">
        <v>0.9957264957264957</v>
      </c>
      <c r="N173" s="16">
        <v>1.0331031220704043</v>
      </c>
      <c r="O173" s="24">
        <v>0.05522388059701493</v>
      </c>
      <c r="P173" s="16">
        <v>0.8493773767011614</v>
      </c>
      <c r="Q173" s="24">
        <v>0.03582089552238806</v>
      </c>
      <c r="R173" s="24">
        <v>0.019402985074626865</v>
      </c>
      <c r="S173" s="30">
        <v>0.06119402985074627</v>
      </c>
      <c r="T173" s="16">
        <v>0.5925009615591659</v>
      </c>
      <c r="U173" s="20">
        <v>0.8746268656716418</v>
      </c>
      <c r="V173" s="16">
        <v>1.0621764954948312</v>
      </c>
      <c r="W173" t="s">
        <v>253</v>
      </c>
    </row>
    <row r="174" spans="1:23" ht="12.75">
      <c r="A174" s="5" t="s">
        <v>174</v>
      </c>
      <c r="B174" s="16">
        <v>2.46</v>
      </c>
      <c r="C174" s="6">
        <v>5240</v>
      </c>
      <c r="D174" s="16">
        <v>2130.081300813008</v>
      </c>
      <c r="E174" s="6">
        <v>1875</v>
      </c>
      <c r="F174" s="36">
        <v>7.621951219512195</v>
      </c>
      <c r="G174" s="20">
        <v>0.96</v>
      </c>
      <c r="H174" s="20">
        <v>1</v>
      </c>
      <c r="I174" s="30">
        <v>0</v>
      </c>
      <c r="J174" s="16">
        <v>1.2866324322088085</v>
      </c>
      <c r="K174" s="20">
        <v>0.936</v>
      </c>
      <c r="L174" s="16">
        <v>1.348280809173932</v>
      </c>
      <c r="M174" s="20">
        <v>1</v>
      </c>
      <c r="N174" s="16">
        <v>1.0375370410492473</v>
      </c>
      <c r="O174" s="24">
        <v>0.05026929982046679</v>
      </c>
      <c r="P174" s="16">
        <v>0.773172865588519</v>
      </c>
      <c r="Q174" s="24">
        <v>0.04488330341113106</v>
      </c>
      <c r="R174" s="24">
        <v>0.005385996409335727</v>
      </c>
      <c r="S174" s="30">
        <v>0.03411131059245961</v>
      </c>
      <c r="T174" s="16">
        <v>0.33027706093830983</v>
      </c>
      <c r="U174" s="20">
        <v>0.9120287253141831</v>
      </c>
      <c r="V174" s="16">
        <v>1.1075985809113322</v>
      </c>
      <c r="W174" t="s">
        <v>253</v>
      </c>
    </row>
    <row r="175" spans="1:23" ht="12.75">
      <c r="A175" s="5" t="s">
        <v>175</v>
      </c>
      <c r="B175" s="16">
        <v>3.14</v>
      </c>
      <c r="C175" s="6">
        <v>7355</v>
      </c>
      <c r="D175" s="16">
        <v>2342.356687898089</v>
      </c>
      <c r="E175" s="6">
        <v>2500</v>
      </c>
      <c r="F175" s="36">
        <v>7.961783439490445</v>
      </c>
      <c r="G175" s="20">
        <v>0.94</v>
      </c>
      <c r="H175" s="20">
        <v>1</v>
      </c>
      <c r="I175" s="30">
        <v>0.002</v>
      </c>
      <c r="J175" s="16">
        <v>1.2866324322088085</v>
      </c>
      <c r="K175" s="20">
        <v>0.934</v>
      </c>
      <c r="L175" s="16">
        <v>1.3453998672739877</v>
      </c>
      <c r="M175" s="20">
        <v>0.996</v>
      </c>
      <c r="N175" s="16">
        <v>1.0333868928850503</v>
      </c>
      <c r="O175" s="24">
        <v>0.03096774193548387</v>
      </c>
      <c r="P175" s="16">
        <v>0.47630298927130515</v>
      </c>
      <c r="Q175" s="24">
        <v>0.02193548387096774</v>
      </c>
      <c r="R175" s="24">
        <v>0.00903225806451613</v>
      </c>
      <c r="S175" s="30">
        <v>0.05161290322580645</v>
      </c>
      <c r="T175" s="16">
        <v>0.4997333051073373</v>
      </c>
      <c r="U175" s="20">
        <v>0.9083870967741936</v>
      </c>
      <c r="V175" s="16">
        <v>1.103176063844549</v>
      </c>
      <c r="W175" t="s">
        <v>253</v>
      </c>
    </row>
    <row r="176" spans="1:23" ht="12.75">
      <c r="A176" s="3" t="s">
        <v>176</v>
      </c>
      <c r="B176" s="2">
        <v>105.21</v>
      </c>
      <c r="C176">
        <v>5345</v>
      </c>
      <c r="D176" s="2">
        <v>50.80315559357476</v>
      </c>
      <c r="E176">
        <v>1715</v>
      </c>
      <c r="F176" s="27">
        <v>0.16300731869594146</v>
      </c>
      <c r="G176" s="28">
        <v>0.9591836734693877</v>
      </c>
      <c r="H176" s="28">
        <v>0.9970845481049563</v>
      </c>
      <c r="I176" s="29">
        <v>0</v>
      </c>
      <c r="J176" s="1">
        <v>1.2828813172461007</v>
      </c>
      <c r="K176" s="19">
        <v>0.9446064139941691</v>
      </c>
      <c r="L176" s="2">
        <v>1.3606780985159663</v>
      </c>
      <c r="M176" s="19">
        <v>0.9708454810495627</v>
      </c>
      <c r="N176" s="2">
        <v>1.0072881477241964</v>
      </c>
      <c r="O176" s="23">
        <v>0.017142857142857144</v>
      </c>
      <c r="P176" s="2">
        <v>0.2636677262037582</v>
      </c>
      <c r="Q176" s="23">
        <v>0.017142857142857144</v>
      </c>
      <c r="R176" s="23">
        <v>0</v>
      </c>
      <c r="S176" s="29">
        <v>0.02095238095238095</v>
      </c>
      <c r="T176" s="2">
        <v>0.20286792504952622</v>
      </c>
      <c r="U176" s="19">
        <v>0.9371428571428572</v>
      </c>
      <c r="V176" s="2">
        <v>1.1380980333980695</v>
      </c>
      <c r="W176" t="s">
        <v>252</v>
      </c>
    </row>
    <row r="177" spans="1:23" ht="12.75">
      <c r="A177" s="5" t="s">
        <v>177</v>
      </c>
      <c r="B177" s="16">
        <v>36.75</v>
      </c>
      <c r="C177" s="6">
        <v>8150</v>
      </c>
      <c r="D177" s="16">
        <v>221.7687074829932</v>
      </c>
      <c r="E177" s="6">
        <v>3225</v>
      </c>
      <c r="F177" s="36">
        <v>0.8775510204081632</v>
      </c>
      <c r="G177" s="20">
        <v>0.5069767441860465</v>
      </c>
      <c r="H177" s="20">
        <v>0.8558139534883721</v>
      </c>
      <c r="I177" s="30">
        <v>0.14728682170542637</v>
      </c>
      <c r="J177" s="16">
        <v>1.1011179884949804</v>
      </c>
      <c r="K177" s="20">
        <v>0.8744186046511628</v>
      </c>
      <c r="L177" s="16">
        <v>1.259574598115182</v>
      </c>
      <c r="M177" s="20">
        <v>1</v>
      </c>
      <c r="N177" s="16">
        <v>1.0375370410492473</v>
      </c>
      <c r="O177" s="24">
        <v>0.040137614678899085</v>
      </c>
      <c r="P177" s="16">
        <v>0.6173412931949614</v>
      </c>
      <c r="Q177" s="24">
        <v>0.03784403669724771</v>
      </c>
      <c r="R177" s="24">
        <v>0.0022935779816513763</v>
      </c>
      <c r="S177" s="30">
        <v>0.03669724770642202</v>
      </c>
      <c r="T177" s="16">
        <v>0.355314964640538</v>
      </c>
      <c r="U177" s="20">
        <v>0.9174311926605505</v>
      </c>
      <c r="V177" s="16">
        <v>1.114159520276696</v>
      </c>
      <c r="W177" t="s">
        <v>253</v>
      </c>
    </row>
    <row r="178" spans="1:23" ht="12.75">
      <c r="A178" s="5" t="s">
        <v>178</v>
      </c>
      <c r="B178" s="16">
        <v>47.8</v>
      </c>
      <c r="C178" s="6">
        <v>10790</v>
      </c>
      <c r="D178" s="16">
        <v>225.73221757322176</v>
      </c>
      <c r="E178" s="6">
        <v>4130</v>
      </c>
      <c r="F178" s="36">
        <v>0.8640167364016736</v>
      </c>
      <c r="G178" s="20">
        <v>0.6682808716707022</v>
      </c>
      <c r="H178" s="20">
        <v>0.8256658595641646</v>
      </c>
      <c r="I178" s="30">
        <v>0.17191283292978207</v>
      </c>
      <c r="J178" s="16">
        <v>1.0623284730828177</v>
      </c>
      <c r="K178" s="20">
        <v>0.8934624697336562</v>
      </c>
      <c r="L178" s="16">
        <v>1.2870067325417025</v>
      </c>
      <c r="M178" s="20">
        <v>0.9975786924939467</v>
      </c>
      <c r="N178" s="16">
        <v>1.0350248448239465</v>
      </c>
      <c r="O178" s="24">
        <v>0.006344171292624901</v>
      </c>
      <c r="P178" s="16">
        <v>0.09757727113012464</v>
      </c>
      <c r="Q178" s="24">
        <v>0.006344171292624901</v>
      </c>
      <c r="R178" s="24">
        <v>0</v>
      </c>
      <c r="S178" s="30">
        <v>0.05313243457573354</v>
      </c>
      <c r="T178" s="16">
        <v>0.5144459133167821</v>
      </c>
      <c r="U178" s="20">
        <v>0.9349722442505948</v>
      </c>
      <c r="V178" s="16">
        <v>1.1354619675676327</v>
      </c>
      <c r="W178" t="s">
        <v>253</v>
      </c>
    </row>
    <row r="179" spans="1:23" ht="12.75">
      <c r="A179" s="5" t="s">
        <v>179</v>
      </c>
      <c r="B179" s="16">
        <v>13.05</v>
      </c>
      <c r="C179" s="6">
        <v>12885</v>
      </c>
      <c r="D179" s="16">
        <v>987.3563218390804</v>
      </c>
      <c r="E179" s="6">
        <v>4440</v>
      </c>
      <c r="F179" s="36">
        <v>3.4022988505747125</v>
      </c>
      <c r="G179" s="20">
        <v>0.8130630630630631</v>
      </c>
      <c r="H179" s="20">
        <v>0.954954954954955</v>
      </c>
      <c r="I179" s="30">
        <v>0.04504504504504504</v>
      </c>
      <c r="J179" s="16">
        <v>1.228676016343547</v>
      </c>
      <c r="K179" s="20">
        <v>0.956081081081081</v>
      </c>
      <c r="L179" s="16">
        <v>1.3772070231152644</v>
      </c>
      <c r="M179" s="20">
        <v>0.9977477477477478</v>
      </c>
      <c r="N179" s="16">
        <v>1.035200245911749</v>
      </c>
      <c r="O179" s="24">
        <v>0.023862788963460103</v>
      </c>
      <c r="P179" s="16">
        <v>0.3670244262344136</v>
      </c>
      <c r="Q179" s="24">
        <v>0.020879940343027592</v>
      </c>
      <c r="R179" s="24">
        <v>0.002982848620432513</v>
      </c>
      <c r="S179" s="30">
        <v>0.041759880686055184</v>
      </c>
      <c r="T179" s="16">
        <v>0.4043330619250269</v>
      </c>
      <c r="U179" s="20">
        <v>0.9261744966442953</v>
      </c>
      <c r="V179" s="16">
        <v>1.124777684832353</v>
      </c>
      <c r="W179" t="s">
        <v>253</v>
      </c>
    </row>
    <row r="180" spans="1:23" ht="12.75">
      <c r="A180" s="3" t="s">
        <v>180</v>
      </c>
      <c r="B180" s="2">
        <v>11.6</v>
      </c>
      <c r="C180">
        <v>1635</v>
      </c>
      <c r="D180" s="2">
        <v>140.94827586206898</v>
      </c>
      <c r="E180">
        <v>720</v>
      </c>
      <c r="F180" s="27">
        <v>0.6206896551724138</v>
      </c>
      <c r="G180" s="28">
        <v>0.05555555555555555</v>
      </c>
      <c r="H180" s="28">
        <v>1</v>
      </c>
      <c r="I180" s="29">
        <v>0</v>
      </c>
      <c r="J180" s="1">
        <v>1.2866324322088085</v>
      </c>
      <c r="K180" s="19">
        <v>0.9027777777777778</v>
      </c>
      <c r="L180" s="2">
        <v>1.3004251631693016</v>
      </c>
      <c r="M180" s="19">
        <v>1</v>
      </c>
      <c r="N180" s="2">
        <v>1.0375370410492473</v>
      </c>
      <c r="O180" s="23">
        <v>0.017857142857142856</v>
      </c>
      <c r="P180" s="2">
        <v>0.2746538814622481</v>
      </c>
      <c r="Q180" s="23">
        <v>0</v>
      </c>
      <c r="R180" s="23">
        <v>0.017857142857142856</v>
      </c>
      <c r="S180" s="29">
        <v>0.05952380952380952</v>
      </c>
      <c r="T180" s="2">
        <v>0.5763293325270631</v>
      </c>
      <c r="U180" s="19">
        <v>0.8988095238095238</v>
      </c>
      <c r="V180" s="2">
        <v>1.0915447347758416</v>
      </c>
      <c r="W180" t="s">
        <v>252</v>
      </c>
    </row>
    <row r="181" spans="1:23" ht="12.75">
      <c r="A181" s="5" t="s">
        <v>181</v>
      </c>
      <c r="B181" s="16">
        <v>59.63</v>
      </c>
      <c r="C181" s="6">
        <v>21650</v>
      </c>
      <c r="D181" s="16">
        <v>363.0722790541673</v>
      </c>
      <c r="E181" s="6">
        <v>6960</v>
      </c>
      <c r="F181" s="36">
        <v>1.1671977192688243</v>
      </c>
      <c r="G181" s="20">
        <v>0.7708333333333334</v>
      </c>
      <c r="H181" s="20">
        <v>0.9489942528735632</v>
      </c>
      <c r="I181" s="30">
        <v>0.05028735632183908</v>
      </c>
      <c r="J181" s="16">
        <v>1.2210067837268939</v>
      </c>
      <c r="K181" s="20">
        <v>0.951867816091954</v>
      </c>
      <c r="L181" s="16">
        <v>1.3711379372938923</v>
      </c>
      <c r="M181" s="20">
        <v>0.9978448275862069</v>
      </c>
      <c r="N181" s="16">
        <v>1.0353009698400895</v>
      </c>
      <c r="O181" s="24">
        <v>0.011764705882352941</v>
      </c>
      <c r="P181" s="16">
        <v>0.18094843955159878</v>
      </c>
      <c r="Q181" s="24">
        <v>0.010141987829614604</v>
      </c>
      <c r="R181" s="24">
        <v>0.0016227180527383367</v>
      </c>
      <c r="S181" s="30">
        <v>0.0486815415821501</v>
      </c>
      <c r="T181" s="16">
        <v>0.47135088615600784</v>
      </c>
      <c r="U181" s="20">
        <v>0.929817444219067</v>
      </c>
      <c r="V181" s="16">
        <v>1.129201803779661</v>
      </c>
      <c r="W181" t="s">
        <v>253</v>
      </c>
    </row>
    <row r="182" spans="1:23" ht="12.75">
      <c r="A182" s="5" t="s">
        <v>182</v>
      </c>
      <c r="B182" s="16">
        <v>2.9</v>
      </c>
      <c r="C182" s="6">
        <v>6755</v>
      </c>
      <c r="D182" s="16">
        <v>2329.3103448275865</v>
      </c>
      <c r="E182" s="6">
        <v>2310</v>
      </c>
      <c r="F182" s="36">
        <v>7.965517241379311</v>
      </c>
      <c r="G182" s="20">
        <v>0.8701298701298701</v>
      </c>
      <c r="H182" s="20">
        <v>0.9588744588744589</v>
      </c>
      <c r="I182" s="30">
        <v>0.0367965367965368</v>
      </c>
      <c r="J182" s="16">
        <v>1.2337189772045503</v>
      </c>
      <c r="K182" s="20">
        <v>0.9826839826839827</v>
      </c>
      <c r="L182" s="16">
        <v>1.415527730059212</v>
      </c>
      <c r="M182" s="20">
        <v>1</v>
      </c>
      <c r="N182" s="16">
        <v>1.0375370410492473</v>
      </c>
      <c r="O182" s="24">
        <v>0.015406162464985995</v>
      </c>
      <c r="P182" s="16">
        <v>0.23695628988899842</v>
      </c>
      <c r="Q182" s="24">
        <v>0.011204481792717087</v>
      </c>
      <c r="R182" s="24">
        <v>0.004201680672268907</v>
      </c>
      <c r="S182" s="30">
        <v>0.06162464985994398</v>
      </c>
      <c r="T182" s="16">
        <v>0.5966703677927242</v>
      </c>
      <c r="U182" s="20">
        <v>0.9229691876750701</v>
      </c>
      <c r="V182" s="16">
        <v>1.1208850490335485</v>
      </c>
      <c r="W182" t="s">
        <v>253</v>
      </c>
    </row>
    <row r="183" spans="1:23" ht="12.75">
      <c r="A183" s="5" t="s">
        <v>183</v>
      </c>
      <c r="B183" s="16">
        <v>2.13</v>
      </c>
      <c r="C183" s="6">
        <v>5385</v>
      </c>
      <c r="D183" s="16">
        <v>2528.169014084507</v>
      </c>
      <c r="E183" s="6">
        <v>1620</v>
      </c>
      <c r="F183" s="36">
        <v>7.605633802816901</v>
      </c>
      <c r="G183" s="20">
        <v>0.9845679012345679</v>
      </c>
      <c r="H183" s="20">
        <v>0.9969135802469136</v>
      </c>
      <c r="I183" s="30">
        <v>0</v>
      </c>
      <c r="J183" s="16">
        <v>1.2826613444550776</v>
      </c>
      <c r="K183" s="20">
        <v>0.9876543209876543</v>
      </c>
      <c r="L183" s="16">
        <v>1.4226873579971846</v>
      </c>
      <c r="M183" s="20">
        <v>1</v>
      </c>
      <c r="N183" s="16">
        <v>1.0375370410492473</v>
      </c>
      <c r="O183" s="24">
        <v>0.02982456140350877</v>
      </c>
      <c r="P183" s="16">
        <v>0.458720166933439</v>
      </c>
      <c r="Q183" s="24">
        <v>0.02280701754385965</v>
      </c>
      <c r="R183" s="24">
        <v>0.007017543859649123</v>
      </c>
      <c r="S183" s="30">
        <v>0.02456140350877193</v>
      </c>
      <c r="T183" s="16">
        <v>0.23781168247432502</v>
      </c>
      <c r="U183" s="20">
        <v>0.9385964912280702</v>
      </c>
      <c r="V183" s="16">
        <v>1.139863375876062</v>
      </c>
      <c r="W183" t="s">
        <v>253</v>
      </c>
    </row>
    <row r="184" spans="1:23" ht="12.75">
      <c r="A184" s="5" t="s">
        <v>184</v>
      </c>
      <c r="B184" s="16">
        <v>2.61</v>
      </c>
      <c r="C184" s="6">
        <v>7815</v>
      </c>
      <c r="D184" s="16">
        <v>2994.2528735632186</v>
      </c>
      <c r="E184" s="6">
        <v>2530</v>
      </c>
      <c r="F184" s="36">
        <v>9.693486590038315</v>
      </c>
      <c r="G184" s="20">
        <v>0.8932806324110671</v>
      </c>
      <c r="H184" s="20">
        <v>0.9980237154150198</v>
      </c>
      <c r="I184" s="30">
        <v>0</v>
      </c>
      <c r="J184" s="16">
        <v>1.2840896803664987</v>
      </c>
      <c r="K184" s="20">
        <v>0.958498023715415</v>
      </c>
      <c r="L184" s="16">
        <v>1.3806885587677717</v>
      </c>
      <c r="M184" s="20">
        <v>1</v>
      </c>
      <c r="N184" s="16">
        <v>1.0375370410492473</v>
      </c>
      <c r="O184" s="24">
        <v>0.020556227327690448</v>
      </c>
      <c r="P184" s="16">
        <v>0.316167466931149</v>
      </c>
      <c r="Q184" s="24">
        <v>0.016928657799274487</v>
      </c>
      <c r="R184" s="24">
        <v>0.0036275695284159614</v>
      </c>
      <c r="S184" s="30">
        <v>0.03869407496977025</v>
      </c>
      <c r="T184" s="16">
        <v>0.37464891072134116</v>
      </c>
      <c r="U184" s="20">
        <v>0.9298669891172914</v>
      </c>
      <c r="V184" s="16">
        <v>1.1292619727825022</v>
      </c>
      <c r="W184" t="s">
        <v>253</v>
      </c>
    </row>
    <row r="185" spans="1:23" ht="12.75">
      <c r="A185" s="3" t="s">
        <v>185</v>
      </c>
      <c r="B185" s="2">
        <v>215.83</v>
      </c>
      <c r="C185">
        <v>8355</v>
      </c>
      <c r="D185" s="2">
        <v>38.71102256405504</v>
      </c>
      <c r="E185">
        <v>2750</v>
      </c>
      <c r="F185" s="27">
        <v>0.12741509521382569</v>
      </c>
      <c r="G185" s="28">
        <v>0.9836363636363636</v>
      </c>
      <c r="H185" s="28">
        <v>1</v>
      </c>
      <c r="I185" s="29">
        <v>0</v>
      </c>
      <c r="J185" s="1">
        <v>1.2866324322088085</v>
      </c>
      <c r="K185" s="19">
        <v>0.9581818181818181</v>
      </c>
      <c r="L185" s="2">
        <v>1.3802330738824051</v>
      </c>
      <c r="M185" s="19">
        <v>0.9781818181818182</v>
      </c>
      <c r="N185" s="2">
        <v>1.0148998692445363</v>
      </c>
      <c r="O185" s="23">
        <v>0.02466091245376079</v>
      </c>
      <c r="P185" s="2">
        <v>0.37930005824626134</v>
      </c>
      <c r="Q185" s="23">
        <v>0.02096177558569667</v>
      </c>
      <c r="R185" s="23">
        <v>0.0036991368680641184</v>
      </c>
      <c r="S185" s="29">
        <v>0.008631319358816275</v>
      </c>
      <c r="T185" s="2">
        <v>0.08357130641822764</v>
      </c>
      <c r="U185" s="19">
        <v>0.9605425400739828</v>
      </c>
      <c r="V185" s="2">
        <v>1.1665154010630645</v>
      </c>
      <c r="W185" t="s">
        <v>252</v>
      </c>
    </row>
    <row r="186" spans="1:23" ht="12.75">
      <c r="A186" s="3" t="s">
        <v>186</v>
      </c>
      <c r="B186" s="2">
        <v>158.2</v>
      </c>
      <c r="C186">
        <v>4210</v>
      </c>
      <c r="D186" s="2">
        <v>26.611883691529712</v>
      </c>
      <c r="E186">
        <v>1485</v>
      </c>
      <c r="F186" s="27">
        <v>0.0938685208596713</v>
      </c>
      <c r="G186" s="28">
        <v>0.9764309764309764</v>
      </c>
      <c r="H186" s="28">
        <v>1.0033670033670035</v>
      </c>
      <c r="I186" s="29">
        <v>0</v>
      </c>
      <c r="J186" s="1">
        <v>1.2909645279401516</v>
      </c>
      <c r="K186" s="19">
        <v>0.9528619528619529</v>
      </c>
      <c r="L186" s="2">
        <v>1.3725699624313747</v>
      </c>
      <c r="M186" s="19">
        <v>0.9797979797979798</v>
      </c>
      <c r="N186" s="2">
        <v>1.016576696785626</v>
      </c>
      <c r="O186" s="23">
        <v>0.01873536299765808</v>
      </c>
      <c r="P186" s="2">
        <v>0.28816144940301447</v>
      </c>
      <c r="Q186" s="23">
        <v>0.01873536299765808</v>
      </c>
      <c r="R186" s="23">
        <v>0</v>
      </c>
      <c r="S186" s="29">
        <v>0.0117096018735363</v>
      </c>
      <c r="T186" s="2">
        <v>0.11337626213647145</v>
      </c>
      <c r="U186" s="19">
        <v>0.9695550351288056</v>
      </c>
      <c r="V186" s="2">
        <v>1.177460480374852</v>
      </c>
      <c r="W186" t="s">
        <v>252</v>
      </c>
    </row>
    <row r="187" spans="1:23" ht="12.75">
      <c r="A187" s="3" t="s">
        <v>187</v>
      </c>
      <c r="B187" s="2">
        <v>92.08</v>
      </c>
      <c r="C187">
        <v>4175</v>
      </c>
      <c r="D187" s="2">
        <v>45.341007819287576</v>
      </c>
      <c r="E187">
        <v>1385</v>
      </c>
      <c r="F187" s="27">
        <v>0.15041268462206778</v>
      </c>
      <c r="G187" s="28">
        <v>0.9819494584837545</v>
      </c>
      <c r="H187" s="28">
        <v>0.9963898916967509</v>
      </c>
      <c r="I187" s="29">
        <v>0</v>
      </c>
      <c r="J187" s="1">
        <v>1.2819875497820619</v>
      </c>
      <c r="K187" s="19">
        <v>0.9602888086642599</v>
      </c>
      <c r="L187" s="2">
        <v>1.3832681324642302</v>
      </c>
      <c r="M187" s="19">
        <v>0.9638989169675091</v>
      </c>
      <c r="N187" s="2">
        <v>1.0000808301810435</v>
      </c>
      <c r="O187" s="23">
        <v>0.014150943396226415</v>
      </c>
      <c r="P187" s="2">
        <v>0.2176502456870646</v>
      </c>
      <c r="Q187" s="23">
        <v>0.014150943396226415</v>
      </c>
      <c r="R187" s="23">
        <v>0</v>
      </c>
      <c r="S187" s="29">
        <v>0.018867924528301886</v>
      </c>
      <c r="T187" s="2">
        <v>0.18268552427272944</v>
      </c>
      <c r="U187" s="19">
        <v>0.9528301886792453</v>
      </c>
      <c r="V187" s="2">
        <v>1.1571492602571836</v>
      </c>
      <c r="W187" t="s">
        <v>252</v>
      </c>
    </row>
    <row r="188" spans="1:23" ht="12.75">
      <c r="A188" s="3" t="s">
        <v>188</v>
      </c>
      <c r="B188" s="2">
        <v>604.15</v>
      </c>
      <c r="C188">
        <v>8140</v>
      </c>
      <c r="D188" s="2">
        <v>13.473475130348424</v>
      </c>
      <c r="E188">
        <v>2820</v>
      </c>
      <c r="F188" s="27">
        <v>0.04667714971447488</v>
      </c>
      <c r="G188" s="28">
        <v>0.8563829787234043</v>
      </c>
      <c r="H188" s="28">
        <v>0.8936170212765957</v>
      </c>
      <c r="I188" s="29">
        <v>0.10815602836879433</v>
      </c>
      <c r="J188" s="1">
        <v>1.149756641548297</v>
      </c>
      <c r="K188" s="19">
        <v>0.8652482269503546</v>
      </c>
      <c r="L188" s="2">
        <v>1.2463649354368953</v>
      </c>
      <c r="M188" s="19">
        <v>0.9539007092198581</v>
      </c>
      <c r="N188" s="2">
        <v>0.9897073192987501</v>
      </c>
      <c r="O188" s="23">
        <v>0.02219626168224299</v>
      </c>
      <c r="P188" s="2">
        <v>0.3413922077988692</v>
      </c>
      <c r="Q188" s="23">
        <v>0.016355140186915886</v>
      </c>
      <c r="R188" s="23">
        <v>0.005841121495327103</v>
      </c>
      <c r="S188" s="29">
        <v>0.007009345794392523</v>
      </c>
      <c r="T188" s="2">
        <v>0.06786681859664483</v>
      </c>
      <c r="U188" s="19">
        <v>0.9579439252336449</v>
      </c>
      <c r="V188" s="2">
        <v>1.1633595551674194</v>
      </c>
      <c r="W188" t="s">
        <v>252</v>
      </c>
    </row>
    <row r="189" spans="1:23" ht="12.75">
      <c r="A189" s="5" t="s">
        <v>189</v>
      </c>
      <c r="B189" s="16">
        <v>1.67</v>
      </c>
      <c r="C189" s="6">
        <v>4365</v>
      </c>
      <c r="D189" s="16">
        <v>2613.7724550898206</v>
      </c>
      <c r="E189" s="6">
        <v>1500</v>
      </c>
      <c r="F189" s="36">
        <v>8.982035928143713</v>
      </c>
      <c r="G189" s="20">
        <v>0.8233333333333334</v>
      </c>
      <c r="H189" s="20">
        <v>0.9966666666666667</v>
      </c>
      <c r="I189" s="30">
        <v>0</v>
      </c>
      <c r="J189" s="16">
        <v>1.2823436574347793</v>
      </c>
      <c r="K189" s="20">
        <v>0.9066666666666666</v>
      </c>
      <c r="L189" s="16">
        <v>1.3060269946414156</v>
      </c>
      <c r="M189" s="20">
        <v>1</v>
      </c>
      <c r="N189" s="16">
        <v>1.0375370410492473</v>
      </c>
      <c r="O189" s="24">
        <v>0.020366598778004074</v>
      </c>
      <c r="P189" s="16">
        <v>0.31325086276753356</v>
      </c>
      <c r="Q189" s="24">
        <v>0.020366598778004074</v>
      </c>
      <c r="R189" s="24">
        <v>0</v>
      </c>
      <c r="S189" s="30">
        <v>0.014256619144602852</v>
      </c>
      <c r="T189" s="16">
        <v>0.1380373309677854</v>
      </c>
      <c r="U189" s="20">
        <v>0.955193482688391</v>
      </c>
      <c r="V189" s="16">
        <v>1.1600193245634414</v>
      </c>
      <c r="W189" t="s">
        <v>253</v>
      </c>
    </row>
    <row r="190" spans="1:23" ht="12.75">
      <c r="A190" s="5" t="s">
        <v>190</v>
      </c>
      <c r="B190" s="16">
        <v>3.32</v>
      </c>
      <c r="C190" s="6">
        <v>4815</v>
      </c>
      <c r="D190" s="16">
        <v>1450.3012048192772</v>
      </c>
      <c r="E190" s="6">
        <v>1960</v>
      </c>
      <c r="F190" s="36">
        <v>5.903614457831326</v>
      </c>
      <c r="G190" s="20">
        <v>0.6045918367346939</v>
      </c>
      <c r="H190" s="20">
        <v>0.8010204081632653</v>
      </c>
      <c r="I190" s="30">
        <v>0.20153061224489796</v>
      </c>
      <c r="J190" s="16">
        <v>1.0306188360039945</v>
      </c>
      <c r="K190" s="20">
        <v>0.7193877551020408</v>
      </c>
      <c r="L190" s="16">
        <v>1.0362571629901687</v>
      </c>
      <c r="M190" s="20">
        <v>0.9872448979591837</v>
      </c>
      <c r="N190" s="16">
        <v>1.0243031502195374</v>
      </c>
      <c r="O190" s="24">
        <v>0.06986027944111776</v>
      </c>
      <c r="P190" s="16">
        <v>1.0744942268782562</v>
      </c>
      <c r="Q190" s="24">
        <v>0.06387225548902195</v>
      </c>
      <c r="R190" s="24">
        <v>0.005988023952095809</v>
      </c>
      <c r="S190" s="30">
        <v>0.015968063872255488</v>
      </c>
      <c r="T190" s="16">
        <v>0.15460810836654149</v>
      </c>
      <c r="U190" s="20">
        <v>0.9041916167664671</v>
      </c>
      <c r="V190" s="16">
        <v>1.0980809307924635</v>
      </c>
      <c r="W190" t="s">
        <v>253</v>
      </c>
    </row>
    <row r="191" spans="1:23" ht="12.75">
      <c r="A191" s="9" t="s">
        <v>191</v>
      </c>
      <c r="B191" s="17">
        <v>5.88</v>
      </c>
      <c r="C191" s="10">
        <v>1990</v>
      </c>
      <c r="D191" s="17">
        <v>338.4353741496599</v>
      </c>
      <c r="E191" s="10">
        <v>910</v>
      </c>
      <c r="F191" s="35">
        <v>1.5476190476190477</v>
      </c>
      <c r="G191" s="21">
        <v>0.5659340659340659</v>
      </c>
      <c r="H191" s="21">
        <v>0.6703296703296703</v>
      </c>
      <c r="I191" s="31">
        <v>0.32967032967032966</v>
      </c>
      <c r="J191" s="17">
        <v>0.8624678941179925</v>
      </c>
      <c r="K191" s="21">
        <v>0.5604395604395604</v>
      </c>
      <c r="L191" s="17">
        <v>0.8072969060283476</v>
      </c>
      <c r="M191" s="21">
        <v>0.945054945054945</v>
      </c>
      <c r="N191" s="17">
        <v>0.9805295113212666</v>
      </c>
      <c r="O191" s="25">
        <v>0.16580310880829016</v>
      </c>
      <c r="P191" s="17">
        <v>2.550154173991444</v>
      </c>
      <c r="Q191" s="25">
        <v>0.13471502590673576</v>
      </c>
      <c r="R191" s="25">
        <v>0.031088082901554404</v>
      </c>
      <c r="S191" s="31">
        <v>0</v>
      </c>
      <c r="T191" s="17">
        <v>0</v>
      </c>
      <c r="U191" s="21">
        <v>0.8134715025906736</v>
      </c>
      <c r="V191" s="17">
        <v>0.9879073508028549</v>
      </c>
      <c r="W191" s="10" t="s">
        <v>254</v>
      </c>
    </row>
    <row r="192" spans="1:23" ht="12.75">
      <c r="A192" s="5" t="s">
        <v>192</v>
      </c>
      <c r="B192" s="16">
        <v>3.23</v>
      </c>
      <c r="C192" s="6">
        <v>7725</v>
      </c>
      <c r="D192" s="16">
        <v>2391.640866873065</v>
      </c>
      <c r="E192" s="6">
        <v>3045</v>
      </c>
      <c r="F192" s="36">
        <v>9.427244582043343</v>
      </c>
      <c r="G192" s="20">
        <v>0.6305418719211823</v>
      </c>
      <c r="H192" s="20">
        <v>0.8111658456486043</v>
      </c>
      <c r="I192" s="30">
        <v>0.18883415435139572</v>
      </c>
      <c r="J192" s="16">
        <v>1.0436722849115787</v>
      </c>
      <c r="K192" s="20">
        <v>0.8801313628899836</v>
      </c>
      <c r="L192" s="16">
        <v>1.2678036604024174</v>
      </c>
      <c r="M192" s="20">
        <v>1</v>
      </c>
      <c r="N192" s="16">
        <v>1.0375370410492473</v>
      </c>
      <c r="O192" s="24">
        <v>0.03827160493827161</v>
      </c>
      <c r="P192" s="16">
        <v>0.5886409113808183</v>
      </c>
      <c r="Q192" s="24">
        <v>0.0345679012345679</v>
      </c>
      <c r="R192" s="24">
        <v>0.003703703703703704</v>
      </c>
      <c r="S192" s="30">
        <v>0.06049382716049383</v>
      </c>
      <c r="T192" s="16">
        <v>0.5857213660941708</v>
      </c>
      <c r="U192" s="20">
        <v>0.8950617283950617</v>
      </c>
      <c r="V192" s="16">
        <v>1.0869932850600728</v>
      </c>
      <c r="W192" t="s">
        <v>253</v>
      </c>
    </row>
    <row r="193" spans="1:23" ht="12.75">
      <c r="A193" s="5" t="s">
        <v>193</v>
      </c>
      <c r="B193" s="16">
        <v>5.5</v>
      </c>
      <c r="C193" s="6">
        <v>4300</v>
      </c>
      <c r="D193" s="16">
        <v>781.8181818181819</v>
      </c>
      <c r="E193" s="6">
        <v>1690</v>
      </c>
      <c r="F193" s="36">
        <v>3.0727272727272723</v>
      </c>
      <c r="G193" s="20">
        <v>0.5088757396449705</v>
      </c>
      <c r="H193" s="20">
        <v>0.9230769230769231</v>
      </c>
      <c r="I193" s="30">
        <v>0.07396449704142012</v>
      </c>
      <c r="J193" s="16">
        <v>1.187660706654285</v>
      </c>
      <c r="K193" s="20">
        <v>0.8254437869822485</v>
      </c>
      <c r="L193" s="16">
        <v>1.189027795982928</v>
      </c>
      <c r="M193" s="20">
        <v>0.9940828402366864</v>
      </c>
      <c r="N193" s="16">
        <v>1.0313977686170033</v>
      </c>
      <c r="O193" s="24">
        <v>0.031055900621118012</v>
      </c>
      <c r="P193" s="16">
        <v>0.4776589242821707</v>
      </c>
      <c r="Q193" s="24">
        <v>0.031055900621118012</v>
      </c>
      <c r="R193" s="24">
        <v>0</v>
      </c>
      <c r="S193" s="30">
        <v>0.07039337474120083</v>
      </c>
      <c r="T193" s="16">
        <v>0.6815720802059182</v>
      </c>
      <c r="U193" s="20">
        <v>0.8985507246376812</v>
      </c>
      <c r="V193" s="16">
        <v>1.0912304402941901</v>
      </c>
      <c r="W193" t="s">
        <v>253</v>
      </c>
    </row>
    <row r="194" spans="1:23" ht="12.75">
      <c r="A194" s="9" t="s">
        <v>194</v>
      </c>
      <c r="B194" s="17">
        <v>1.32</v>
      </c>
      <c r="C194" s="10">
        <v>2475</v>
      </c>
      <c r="D194" s="17">
        <v>1875</v>
      </c>
      <c r="E194" s="10">
        <v>1040</v>
      </c>
      <c r="F194" s="35">
        <v>7.878787878787879</v>
      </c>
      <c r="G194" s="21">
        <v>0.4855769230769231</v>
      </c>
      <c r="H194" s="21">
        <v>0.5865384615384616</v>
      </c>
      <c r="I194" s="31">
        <v>0.41346153846153844</v>
      </c>
      <c r="J194" s="17">
        <v>0.7546594073532435</v>
      </c>
      <c r="K194" s="21">
        <v>0.6923076923076923</v>
      </c>
      <c r="L194" s="17">
        <v>0.9972491192114881</v>
      </c>
      <c r="M194" s="21">
        <v>0.9663461538461539</v>
      </c>
      <c r="N194" s="17">
        <v>1.002619929090859</v>
      </c>
      <c r="O194" s="25">
        <v>0.107981220657277</v>
      </c>
      <c r="P194" s="17">
        <v>1.6608178371989466</v>
      </c>
      <c r="Q194" s="25">
        <v>0.08450704225352113</v>
      </c>
      <c r="R194" s="25">
        <v>0.023474178403755867</v>
      </c>
      <c r="S194" s="31">
        <v>0.06572769953051644</v>
      </c>
      <c r="T194" s="17">
        <v>0.6363974601425599</v>
      </c>
      <c r="U194" s="21">
        <v>0.8262910798122066</v>
      </c>
      <c r="V194" s="17">
        <v>1.0034758796708045</v>
      </c>
      <c r="W194" s="10" t="s">
        <v>254</v>
      </c>
    </row>
    <row r="195" spans="1:23" ht="12.75">
      <c r="A195" s="5" t="s">
        <v>195</v>
      </c>
      <c r="B195" s="16">
        <v>2.17</v>
      </c>
      <c r="C195" s="6">
        <v>6710</v>
      </c>
      <c r="D195" s="16">
        <v>3092.1658986175116</v>
      </c>
      <c r="E195" s="6">
        <v>2045</v>
      </c>
      <c r="F195" s="36">
        <v>9.423963133640553</v>
      </c>
      <c r="G195" s="20">
        <v>0.9706601466992665</v>
      </c>
      <c r="H195" s="20">
        <v>1.0024449877750612</v>
      </c>
      <c r="I195" s="30">
        <v>0.0024449877750611247</v>
      </c>
      <c r="J195" s="16">
        <v>1.2897782327765563</v>
      </c>
      <c r="K195" s="20">
        <v>0.9633251833740831</v>
      </c>
      <c r="L195" s="16">
        <v>1.3876419420269606</v>
      </c>
      <c r="M195" s="20">
        <v>1</v>
      </c>
      <c r="N195" s="16">
        <v>1.0375370410492473</v>
      </c>
      <c r="O195" s="24">
        <v>0.027450980392156862</v>
      </c>
      <c r="P195" s="16">
        <v>0.42221302562039714</v>
      </c>
      <c r="Q195" s="24">
        <v>0.0196078431372549</v>
      </c>
      <c r="R195" s="24">
        <v>0.00784313725490196</v>
      </c>
      <c r="S195" s="30">
        <v>0.048366013071895426</v>
      </c>
      <c r="T195" s="16">
        <v>0.4682958341161078</v>
      </c>
      <c r="U195" s="20">
        <v>0.9137254901960784</v>
      </c>
      <c r="V195" s="16">
        <v>1.1096591896653822</v>
      </c>
      <c r="W195" t="s">
        <v>253</v>
      </c>
    </row>
    <row r="196" spans="1:23" ht="12.75">
      <c r="A196" s="5" t="s">
        <v>196</v>
      </c>
      <c r="B196" s="16">
        <v>8.3</v>
      </c>
      <c r="C196" s="6">
        <v>8365</v>
      </c>
      <c r="D196" s="16">
        <v>1007.8313253012047</v>
      </c>
      <c r="E196" s="6">
        <v>2830</v>
      </c>
      <c r="F196" s="36">
        <v>3.4096385542168672</v>
      </c>
      <c r="G196" s="20">
        <v>0.8992932862190812</v>
      </c>
      <c r="H196" s="20">
        <v>0.9717314487632509</v>
      </c>
      <c r="I196" s="30">
        <v>0.028268551236749116</v>
      </c>
      <c r="J196" s="16">
        <v>1.2502611973760507</v>
      </c>
      <c r="K196" s="20">
        <v>0.9469964664310954</v>
      </c>
      <c r="L196" s="16">
        <v>1.3641208996202687</v>
      </c>
      <c r="M196" s="20">
        <v>1</v>
      </c>
      <c r="N196" s="16">
        <v>1.0375370410492473</v>
      </c>
      <c r="O196" s="24">
        <v>0.03571428571428571</v>
      </c>
      <c r="P196" s="16">
        <v>0.5493077629244962</v>
      </c>
      <c r="Q196" s="24">
        <v>0.030303030303030304</v>
      </c>
      <c r="R196" s="24">
        <v>0.005411255411255411</v>
      </c>
      <c r="S196" s="30">
        <v>0.044372294372294376</v>
      </c>
      <c r="T196" s="16">
        <v>0.4296273206110835</v>
      </c>
      <c r="U196" s="20">
        <v>0.9101731601731602</v>
      </c>
      <c r="V196" s="16">
        <v>1.1053451197429052</v>
      </c>
      <c r="W196" t="s">
        <v>253</v>
      </c>
    </row>
    <row r="197" spans="1:23" ht="12.75">
      <c r="A197" s="5" t="s">
        <v>197</v>
      </c>
      <c r="B197" s="16">
        <v>2.06</v>
      </c>
      <c r="C197" s="6">
        <v>4550</v>
      </c>
      <c r="D197" s="16">
        <v>2208.7378640776697</v>
      </c>
      <c r="E197" s="6">
        <v>1665</v>
      </c>
      <c r="F197" s="36">
        <v>8.08252427184466</v>
      </c>
      <c r="G197" s="20">
        <v>0.9039039039039038</v>
      </c>
      <c r="H197" s="20">
        <v>0.9819819819819819</v>
      </c>
      <c r="I197" s="30">
        <v>0.015015015015015015</v>
      </c>
      <c r="J197" s="16">
        <v>1.2634498658627038</v>
      </c>
      <c r="K197" s="20">
        <v>0.9159159159159159</v>
      </c>
      <c r="L197" s="16">
        <v>1.319350269494011</v>
      </c>
      <c r="M197" s="20">
        <v>0.978978978978979</v>
      </c>
      <c r="N197" s="16">
        <v>1.0157269530992632</v>
      </c>
      <c r="O197" s="24">
        <v>0.04612159329140461</v>
      </c>
      <c r="P197" s="16">
        <v>0.7093785785356178</v>
      </c>
      <c r="Q197" s="24">
        <v>0.041928721174004195</v>
      </c>
      <c r="R197" s="24">
        <v>0.0041928721174004195</v>
      </c>
      <c r="S197" s="30">
        <v>0.039832285115303984</v>
      </c>
      <c r="T197" s="16">
        <v>0.38566944013131776</v>
      </c>
      <c r="U197" s="20">
        <v>0.9077568134171907</v>
      </c>
      <c r="V197" s="16">
        <v>1.1024106263836313</v>
      </c>
      <c r="W197" t="s">
        <v>253</v>
      </c>
    </row>
    <row r="198" spans="1:23" ht="12.75">
      <c r="A198" s="5" t="s">
        <v>198</v>
      </c>
      <c r="B198" s="16">
        <v>0.97</v>
      </c>
      <c r="C198" s="6">
        <v>2340</v>
      </c>
      <c r="D198" s="16">
        <v>2412.3711340206187</v>
      </c>
      <c r="E198" s="6">
        <v>890</v>
      </c>
      <c r="F198" s="36">
        <v>9.175257731958764</v>
      </c>
      <c r="G198" s="20">
        <v>0.7752808988764045</v>
      </c>
      <c r="H198" s="20">
        <v>1</v>
      </c>
      <c r="I198" s="30">
        <v>0</v>
      </c>
      <c r="J198" s="16">
        <v>1.2866324322088085</v>
      </c>
      <c r="K198" s="20">
        <v>0.898876404494382</v>
      </c>
      <c r="L198" s="16">
        <v>1.2948053482895725</v>
      </c>
      <c r="M198" s="20">
        <v>1</v>
      </c>
      <c r="N198" s="16">
        <v>1.0375370410492473</v>
      </c>
      <c r="O198" s="24">
        <v>0.07335907335907337</v>
      </c>
      <c r="P198" s="16">
        <v>1.128307837358425</v>
      </c>
      <c r="Q198" s="24">
        <v>0.05405405405405406</v>
      </c>
      <c r="R198" s="24">
        <v>0.019305019305019305</v>
      </c>
      <c r="S198" s="30">
        <v>0.04633204633204633</v>
      </c>
      <c r="T198" s="16">
        <v>0.4486022912643086</v>
      </c>
      <c r="U198" s="20">
        <v>0.8725868725868726</v>
      </c>
      <c r="V198" s="16">
        <v>1.0596990587836344</v>
      </c>
      <c r="W198" t="s">
        <v>253</v>
      </c>
    </row>
    <row r="199" spans="1:23" ht="12.75">
      <c r="A199" s="5" t="s">
        <v>199</v>
      </c>
      <c r="B199" s="16">
        <v>3.03</v>
      </c>
      <c r="C199" s="6">
        <v>6060</v>
      </c>
      <c r="D199" s="16">
        <v>2000.0000000000002</v>
      </c>
      <c r="E199" s="6">
        <v>2020</v>
      </c>
      <c r="F199" s="36">
        <v>6.666666666666667</v>
      </c>
      <c r="G199" s="20">
        <v>0.7599009900990099</v>
      </c>
      <c r="H199" s="20">
        <v>0.9356435643564357</v>
      </c>
      <c r="I199" s="30">
        <v>0.06435643564356436</v>
      </c>
      <c r="J199" s="16">
        <v>1.2038293548884398</v>
      </c>
      <c r="K199" s="20">
        <v>0.9504950495049505</v>
      </c>
      <c r="L199" s="16">
        <v>1.3691605069042212</v>
      </c>
      <c r="M199" s="20">
        <v>1</v>
      </c>
      <c r="N199" s="16">
        <v>1.0375370410492473</v>
      </c>
      <c r="O199" s="24">
        <v>0.013574660633484163</v>
      </c>
      <c r="P199" s="16">
        <v>0.20878666102107551</v>
      </c>
      <c r="Q199" s="24">
        <v>0.010558069381598794</v>
      </c>
      <c r="R199" s="24">
        <v>0.0030165912518853697</v>
      </c>
      <c r="S199" s="30">
        <v>0.048265460030165915</v>
      </c>
      <c r="T199" s="16">
        <v>0.4673222461033924</v>
      </c>
      <c r="U199" s="20">
        <v>0.9351432880844646</v>
      </c>
      <c r="V199" s="16">
        <v>1.1356696889939535</v>
      </c>
      <c r="W199" t="s">
        <v>253</v>
      </c>
    </row>
    <row r="200" spans="1:23" ht="12.75">
      <c r="A200" s="5" t="s">
        <v>200</v>
      </c>
      <c r="B200" s="16">
        <v>21.54</v>
      </c>
      <c r="C200" s="6">
        <v>17040</v>
      </c>
      <c r="D200" s="16">
        <v>791.0863509749304</v>
      </c>
      <c r="E200" s="6">
        <v>5545</v>
      </c>
      <c r="F200" s="36">
        <v>2.574280408542247</v>
      </c>
      <c r="G200" s="20">
        <v>0.8521190261496844</v>
      </c>
      <c r="H200" s="20">
        <v>0.957619477006312</v>
      </c>
      <c r="I200" s="30">
        <v>0.04147880973850315</v>
      </c>
      <c r="J200" s="16">
        <v>1.2321042768311585</v>
      </c>
      <c r="K200" s="20">
        <v>0.9504057709648331</v>
      </c>
      <c r="L200" s="16">
        <v>1.3690319037607264</v>
      </c>
      <c r="M200" s="20">
        <v>1</v>
      </c>
      <c r="N200" s="16">
        <v>1.0375370410492473</v>
      </c>
      <c r="O200" s="24">
        <v>0.016045548654244308</v>
      </c>
      <c r="P200" s="16">
        <v>0.24679044421245488</v>
      </c>
      <c r="Q200" s="24">
        <v>0.014492753623188406</v>
      </c>
      <c r="R200" s="24">
        <v>0.0015527950310559005</v>
      </c>
      <c r="S200" s="30">
        <v>0.05952380952380952</v>
      </c>
      <c r="T200" s="16">
        <v>0.5763293325270631</v>
      </c>
      <c r="U200" s="20">
        <v>0.9187370600414079</v>
      </c>
      <c r="V200" s="16">
        <v>1.115745409863011</v>
      </c>
      <c r="W200" t="s">
        <v>253</v>
      </c>
    </row>
    <row r="201" spans="1:23" ht="12.75">
      <c r="A201" s="5" t="s">
        <v>201</v>
      </c>
      <c r="B201" s="16">
        <v>3.6</v>
      </c>
      <c r="C201" s="6">
        <v>6145</v>
      </c>
      <c r="D201" s="16">
        <v>1706.9444444444443</v>
      </c>
      <c r="E201" s="6">
        <v>2180</v>
      </c>
      <c r="F201" s="36">
        <v>6.055555555555555</v>
      </c>
      <c r="G201" s="20">
        <v>0.7339449541284404</v>
      </c>
      <c r="H201" s="20">
        <v>0.8463302752293578</v>
      </c>
      <c r="I201" s="30">
        <v>0.1559633027522936</v>
      </c>
      <c r="J201" s="16">
        <v>1.088915980470299</v>
      </c>
      <c r="K201" s="20">
        <v>0.7912844036697247</v>
      </c>
      <c r="L201" s="16">
        <v>1.1398221966522744</v>
      </c>
      <c r="M201" s="20">
        <v>1</v>
      </c>
      <c r="N201" s="16">
        <v>1.0375370410492473</v>
      </c>
      <c r="O201" s="24">
        <v>0.0371900826446281</v>
      </c>
      <c r="P201" s="16">
        <v>0.5720064308139383</v>
      </c>
      <c r="Q201" s="24">
        <v>0.03443526170798898</v>
      </c>
      <c r="R201" s="24">
        <v>0.0027548209366391185</v>
      </c>
      <c r="S201" s="30">
        <v>0.06887052341597796</v>
      </c>
      <c r="T201" s="16">
        <v>0.6668273268908169</v>
      </c>
      <c r="U201" s="20">
        <v>0.8787878787878788</v>
      </c>
      <c r="V201" s="16">
        <v>1.0672297707862533</v>
      </c>
      <c r="W201" t="s">
        <v>253</v>
      </c>
    </row>
    <row r="202" spans="1:23" ht="12.75">
      <c r="A202" s="5" t="s">
        <v>202</v>
      </c>
      <c r="B202" s="16">
        <v>4.97</v>
      </c>
      <c r="C202" s="6">
        <v>9090</v>
      </c>
      <c r="D202" s="16">
        <v>1828.9738430583502</v>
      </c>
      <c r="E202" s="6">
        <v>3150</v>
      </c>
      <c r="F202" s="36">
        <v>6.338028169014085</v>
      </c>
      <c r="G202" s="20">
        <v>0.7301587301587301</v>
      </c>
      <c r="H202" s="20">
        <v>0.8444444444444444</v>
      </c>
      <c r="I202" s="30">
        <v>0.15396825396825398</v>
      </c>
      <c r="J202" s="16">
        <v>1.0864896094207717</v>
      </c>
      <c r="K202" s="20">
        <v>0.8603174603174604</v>
      </c>
      <c r="L202" s="16">
        <v>1.2392623093411193</v>
      </c>
      <c r="M202" s="20">
        <v>1</v>
      </c>
      <c r="N202" s="16">
        <v>1.0375370410492473</v>
      </c>
      <c r="O202" s="24">
        <v>0.04716981132075472</v>
      </c>
      <c r="P202" s="16">
        <v>0.725500818956882</v>
      </c>
      <c r="Q202" s="24">
        <v>0.03773584905660377</v>
      </c>
      <c r="R202" s="24">
        <v>0.009433962264150943</v>
      </c>
      <c r="S202" s="30">
        <v>0.03249475890985325</v>
      </c>
      <c r="T202" s="16">
        <v>0.3146250695808118</v>
      </c>
      <c r="U202" s="20">
        <v>0.909853249475891</v>
      </c>
      <c r="V202" s="16">
        <v>1.1049566093544942</v>
      </c>
      <c r="W202" t="s">
        <v>253</v>
      </c>
    </row>
    <row r="203" spans="1:23" ht="12.75">
      <c r="A203" s="3" t="s">
        <v>203</v>
      </c>
      <c r="B203" s="2">
        <v>94.52</v>
      </c>
      <c r="C203">
        <v>4830</v>
      </c>
      <c r="D203" s="2">
        <v>51.100296233601355</v>
      </c>
      <c r="E203">
        <v>1315</v>
      </c>
      <c r="F203" s="27">
        <v>0.1391239949217097</v>
      </c>
      <c r="G203" s="28">
        <v>0.7718631178707225</v>
      </c>
      <c r="H203" s="28">
        <v>0.9923954372623575</v>
      </c>
      <c r="I203" s="29">
        <v>0.0038022813688212928</v>
      </c>
      <c r="J203" s="1">
        <v>1.276848155157791</v>
      </c>
      <c r="K203" s="19">
        <v>0</v>
      </c>
      <c r="L203" s="2">
        <v>0</v>
      </c>
      <c r="M203" s="19">
        <v>1</v>
      </c>
      <c r="N203" s="2">
        <v>1.0375370410492473</v>
      </c>
      <c r="O203" s="23"/>
      <c r="P203" s="2">
        <v>0</v>
      </c>
      <c r="Q203" s="23">
        <v>0</v>
      </c>
      <c r="R203" s="23">
        <v>0</v>
      </c>
      <c r="S203" s="29"/>
      <c r="T203" s="2">
        <v>0</v>
      </c>
      <c r="U203" s="19"/>
      <c r="V203" s="2">
        <v>0</v>
      </c>
      <c r="W203" t="s">
        <v>252</v>
      </c>
    </row>
    <row r="204" spans="1:23" ht="12.75">
      <c r="A204" s="5" t="s">
        <v>204</v>
      </c>
      <c r="B204" s="16">
        <v>2.33</v>
      </c>
      <c r="C204" s="6">
        <v>5995</v>
      </c>
      <c r="D204" s="16">
        <v>2572.961373390558</v>
      </c>
      <c r="E204" s="6">
        <v>1865</v>
      </c>
      <c r="F204" s="36">
        <v>8.004291845493562</v>
      </c>
      <c r="G204" s="20">
        <v>0.8766756032171582</v>
      </c>
      <c r="H204" s="20">
        <v>0.9973190348525469</v>
      </c>
      <c r="I204" s="30">
        <v>0</v>
      </c>
      <c r="J204" s="16">
        <v>1.283183015500474</v>
      </c>
      <c r="K204" s="20">
        <v>0.9892761394101877</v>
      </c>
      <c r="L204" s="16">
        <v>1.4250235403209737</v>
      </c>
      <c r="M204" s="20">
        <v>1</v>
      </c>
      <c r="N204" s="16">
        <v>1.0375370410492473</v>
      </c>
      <c r="O204" s="24">
        <v>0.008995502248875561</v>
      </c>
      <c r="P204" s="16">
        <v>0.1383563780679391</v>
      </c>
      <c r="Q204" s="24">
        <v>0.005997001499250375</v>
      </c>
      <c r="R204" s="24">
        <v>0.0029985007496251873</v>
      </c>
      <c r="S204" s="30">
        <v>0.095952023988006</v>
      </c>
      <c r="T204" s="16">
        <v>0.9290394277857545</v>
      </c>
      <c r="U204" s="20">
        <v>0.8920539730134932</v>
      </c>
      <c r="V204" s="16">
        <v>1.0833405650306613</v>
      </c>
      <c r="W204" t="s">
        <v>253</v>
      </c>
    </row>
    <row r="205" spans="1:23" ht="12.75">
      <c r="A205" s="3" t="s">
        <v>205</v>
      </c>
      <c r="B205" s="2">
        <v>121.35</v>
      </c>
      <c r="C205">
        <v>5055</v>
      </c>
      <c r="D205" s="2">
        <v>41.65636588380717</v>
      </c>
      <c r="E205">
        <v>1695</v>
      </c>
      <c r="F205" s="27">
        <v>0.13967861557478367</v>
      </c>
      <c r="G205" s="28">
        <v>0.9587020648967551</v>
      </c>
      <c r="H205" s="28">
        <v>1</v>
      </c>
      <c r="I205" s="29">
        <v>0</v>
      </c>
      <c r="J205" s="1">
        <v>1.2866324322088085</v>
      </c>
      <c r="K205" s="19">
        <v>0.9174041297935103</v>
      </c>
      <c r="L205" s="2">
        <v>1.3214939983520309</v>
      </c>
      <c r="M205" s="19">
        <v>0.9911504424778761</v>
      </c>
      <c r="N205" s="2">
        <v>1.0283552973231478</v>
      </c>
      <c r="O205" s="23">
        <v>0.01639344262295082</v>
      </c>
      <c r="P205" s="2">
        <v>0.25214126822763766</v>
      </c>
      <c r="Q205" s="23">
        <v>0.00819672131147541</v>
      </c>
      <c r="R205" s="23">
        <v>0.00819672131147541</v>
      </c>
      <c r="S205" s="29">
        <v>0.07172131147540983</v>
      </c>
      <c r="T205" s="2">
        <v>0.6944296055858875</v>
      </c>
      <c r="U205" s="19">
        <v>0.9016393442622951</v>
      </c>
      <c r="V205" s="2">
        <v>1.094981364599802</v>
      </c>
      <c r="W205" t="s">
        <v>252</v>
      </c>
    </row>
    <row r="206" spans="1:23" ht="12.75">
      <c r="A206" s="3" t="s">
        <v>206</v>
      </c>
      <c r="B206" s="2">
        <v>870.3</v>
      </c>
      <c r="C206">
        <v>6295</v>
      </c>
      <c r="D206" s="2">
        <v>7.23313799839136</v>
      </c>
      <c r="E206">
        <v>2005</v>
      </c>
      <c r="F206" s="27">
        <v>0.023038032862231418</v>
      </c>
      <c r="G206" s="28">
        <v>0.9501246882793017</v>
      </c>
      <c r="H206" s="28">
        <v>1.0024937655860349</v>
      </c>
      <c r="I206" s="29">
        <v>0</v>
      </c>
      <c r="J206" s="1">
        <v>1.2898409918901272</v>
      </c>
      <c r="K206" s="19">
        <v>0.8179551122194514</v>
      </c>
      <c r="L206" s="2">
        <v>1.1782405775333293</v>
      </c>
      <c r="M206" s="19">
        <v>0.9551122194513716</v>
      </c>
      <c r="N206" s="2">
        <v>0.9909643060395554</v>
      </c>
      <c r="O206" s="23">
        <v>0.059964726631393295</v>
      </c>
      <c r="P206" s="2">
        <v>0.9222945155275493</v>
      </c>
      <c r="Q206" s="23">
        <v>0.059964726631393295</v>
      </c>
      <c r="R206" s="23">
        <v>0</v>
      </c>
      <c r="S206" s="29">
        <v>0.007054673721340388</v>
      </c>
      <c r="T206" s="2">
        <v>0.06830569866987415</v>
      </c>
      <c r="U206" s="19">
        <v>0.9223985890652557</v>
      </c>
      <c r="V206" s="2">
        <v>1.1201920947515627</v>
      </c>
      <c r="W206" t="s">
        <v>252</v>
      </c>
    </row>
    <row r="207" spans="1:23" ht="12.75">
      <c r="A207" s="3" t="s">
        <v>207</v>
      </c>
      <c r="B207" s="2">
        <v>584.32</v>
      </c>
      <c r="C207">
        <v>6745</v>
      </c>
      <c r="D207" s="2">
        <v>11.543332420591456</v>
      </c>
      <c r="E207">
        <v>2320</v>
      </c>
      <c r="F207" s="27">
        <v>0.03970427163198247</v>
      </c>
      <c r="G207" s="28">
        <v>0.9051724137931034</v>
      </c>
      <c r="H207" s="28">
        <v>0.9870689655172413</v>
      </c>
      <c r="I207" s="29">
        <v>0.01293103448275862</v>
      </c>
      <c r="J207" s="1">
        <v>1.2699949438612808</v>
      </c>
      <c r="K207" s="19">
        <v>0.9094827586206896</v>
      </c>
      <c r="L207" s="2">
        <v>1.3100834932936358</v>
      </c>
      <c r="M207" s="19">
        <v>0.9331896551724138</v>
      </c>
      <c r="N207" s="2">
        <v>0.9682188335653537</v>
      </c>
      <c r="O207" s="23">
        <v>0.03225806451612903</v>
      </c>
      <c r="P207" s="2">
        <v>0.49614894715760954</v>
      </c>
      <c r="Q207" s="23">
        <v>0.03225806451612903</v>
      </c>
      <c r="R207" s="23">
        <v>0</v>
      </c>
      <c r="S207" s="29">
        <v>0.0030721966205837174</v>
      </c>
      <c r="T207" s="2">
        <v>0.029746030065912938</v>
      </c>
      <c r="U207" s="19">
        <v>0.9554531490015361</v>
      </c>
      <c r="V207" s="2">
        <v>1.160334672130867</v>
      </c>
      <c r="W207" t="s">
        <v>252</v>
      </c>
    </row>
    <row r="208" spans="1:23" ht="12.75">
      <c r="A208" s="3" t="s">
        <v>208</v>
      </c>
      <c r="B208" s="2">
        <v>409.58</v>
      </c>
      <c r="C208">
        <v>3950</v>
      </c>
      <c r="D208" s="2">
        <v>9.644025587186874</v>
      </c>
      <c r="E208">
        <v>1495</v>
      </c>
      <c r="F208" s="27">
        <v>0.036500805703403486</v>
      </c>
      <c r="G208" s="28">
        <v>0.8494983277591973</v>
      </c>
      <c r="H208" s="28">
        <v>0.9498327759197325</v>
      </c>
      <c r="I208" s="29">
        <v>0.05016722408026756</v>
      </c>
      <c r="J208" s="1">
        <v>1.2220856546732497</v>
      </c>
      <c r="K208" s="19">
        <v>0.8561872909698997</v>
      </c>
      <c r="L208" s="2">
        <v>1.2333129203774926</v>
      </c>
      <c r="M208" s="19">
        <v>0.9665551839464883</v>
      </c>
      <c r="N208" s="2">
        <v>1.0028368055626504</v>
      </c>
      <c r="O208" s="23">
        <v>0.088</v>
      </c>
      <c r="P208" s="2">
        <v>1.3534943278459588</v>
      </c>
      <c r="Q208" s="23">
        <v>0.07733333333333334</v>
      </c>
      <c r="R208" s="23">
        <v>0.010666666666666666</v>
      </c>
      <c r="S208" s="29">
        <v>0.013333333333333334</v>
      </c>
      <c r="T208" s="2">
        <v>0.12909777048606216</v>
      </c>
      <c r="U208" s="19">
        <v>0.8933333333333333</v>
      </c>
      <c r="V208" s="2">
        <v>1.0848942635440948</v>
      </c>
      <c r="W208" t="s">
        <v>252</v>
      </c>
    </row>
    <row r="209" spans="1:23" ht="12.75">
      <c r="A209" s="5" t="s">
        <v>209</v>
      </c>
      <c r="B209" s="16">
        <v>11.44</v>
      </c>
      <c r="C209" s="6">
        <v>6770</v>
      </c>
      <c r="D209" s="16">
        <v>591.7832167832169</v>
      </c>
      <c r="E209" s="6">
        <v>2290</v>
      </c>
      <c r="F209" s="36">
        <v>2.0017482517482517</v>
      </c>
      <c r="G209" s="20">
        <v>0.7903930131004366</v>
      </c>
      <c r="H209" s="20">
        <v>0.9410480349344978</v>
      </c>
      <c r="I209" s="30">
        <v>0.05895196506550218</v>
      </c>
      <c r="J209" s="16">
        <v>1.2107829220130928</v>
      </c>
      <c r="K209" s="20">
        <v>0.8558951965065502</v>
      </c>
      <c r="L209" s="16">
        <v>1.23289216678839</v>
      </c>
      <c r="M209" s="20">
        <v>0.9650655021834061</v>
      </c>
      <c r="N209" s="16">
        <v>1.001291205554077</v>
      </c>
      <c r="O209" s="24">
        <v>0.05241935483870968</v>
      </c>
      <c r="P209" s="16">
        <v>0.8062420391311156</v>
      </c>
      <c r="Q209" s="24">
        <v>0.0456989247311828</v>
      </c>
      <c r="R209" s="24">
        <v>0.006720430107526882</v>
      </c>
      <c r="S209" s="30">
        <v>0.01478494623655914</v>
      </c>
      <c r="T209" s="16">
        <v>0.14315276969220603</v>
      </c>
      <c r="U209" s="20">
        <v>0.9206989247311828</v>
      </c>
      <c r="V209" s="16">
        <v>1.1181279648045632</v>
      </c>
      <c r="W209" t="s">
        <v>253</v>
      </c>
    </row>
    <row r="210" spans="1:23" ht="12.75">
      <c r="A210" s="3" t="s">
        <v>210</v>
      </c>
      <c r="B210" s="2">
        <v>251.97</v>
      </c>
      <c r="C210">
        <v>5360</v>
      </c>
      <c r="D210" s="2">
        <v>21.272373695281185</v>
      </c>
      <c r="E210">
        <v>1895</v>
      </c>
      <c r="F210" s="27">
        <v>0.07520736595626464</v>
      </c>
      <c r="G210" s="28">
        <v>0.9076517150395779</v>
      </c>
      <c r="H210" s="28">
        <v>0.9762532981530343</v>
      </c>
      <c r="I210" s="29">
        <v>0.023746701846965697</v>
      </c>
      <c r="J210" s="1">
        <v>1.2560791554545097</v>
      </c>
      <c r="K210" s="19">
        <v>0.9023746701846965</v>
      </c>
      <c r="L210" s="2">
        <v>1.299844498391755</v>
      </c>
      <c r="M210" s="19">
        <v>0.9868073878627969</v>
      </c>
      <c r="N210" s="2">
        <v>1.0238492172887033</v>
      </c>
      <c r="O210" s="23">
        <v>0.028169014084507043</v>
      </c>
      <c r="P210" s="2">
        <v>0.4332568270953774</v>
      </c>
      <c r="Q210" s="23">
        <v>0.02464788732394366</v>
      </c>
      <c r="R210" s="23">
        <v>0.0035211267605633804</v>
      </c>
      <c r="S210" s="29">
        <v>0.007042253521126761</v>
      </c>
      <c r="T210" s="2">
        <v>0.06818544215813142</v>
      </c>
      <c r="U210" s="19">
        <v>0.954225352112676</v>
      </c>
      <c r="V210" s="2">
        <v>1.1588435939948352</v>
      </c>
      <c r="W210" t="s">
        <v>252</v>
      </c>
    </row>
    <row r="211" spans="1:23" ht="12.75">
      <c r="A211" s="3" t="s">
        <v>211</v>
      </c>
      <c r="B211" s="2">
        <v>841.92</v>
      </c>
      <c r="C211">
        <v>7325</v>
      </c>
      <c r="D211" s="2">
        <v>8.700351577347016</v>
      </c>
      <c r="E211">
        <v>2555</v>
      </c>
      <c r="F211" s="27">
        <v>0.03034730140630939</v>
      </c>
      <c r="G211" s="28">
        <v>0.9021526418786693</v>
      </c>
      <c r="H211" s="28">
        <v>1.0019569471624266</v>
      </c>
      <c r="I211" s="29">
        <v>0.0019569471624266144</v>
      </c>
      <c r="J211" s="1">
        <v>1.2891503038961056</v>
      </c>
      <c r="K211" s="19">
        <v>0.8864970645792564</v>
      </c>
      <c r="L211" s="2">
        <v>1.2769732687620035</v>
      </c>
      <c r="M211" s="19">
        <v>0.888454011741683</v>
      </c>
      <c r="N211" s="2">
        <v>0.921803946450799</v>
      </c>
      <c r="O211" s="23">
        <v>0.03814713896457766</v>
      </c>
      <c r="P211" s="2">
        <v>0.5867265478648571</v>
      </c>
      <c r="Q211" s="23">
        <v>0.03814713896457766</v>
      </c>
      <c r="R211" s="23">
        <v>0</v>
      </c>
      <c r="S211" s="29">
        <v>0.0027247956403269754</v>
      </c>
      <c r="T211" s="2">
        <v>0.026382378164726595</v>
      </c>
      <c r="U211" s="19">
        <v>0.9400544959128065</v>
      </c>
      <c r="V211" s="2">
        <v>1.1416340261581785</v>
      </c>
      <c r="W211" t="s">
        <v>252</v>
      </c>
    </row>
    <row r="212" spans="1:23" ht="12.75">
      <c r="A212" s="5" t="s">
        <v>212</v>
      </c>
      <c r="B212" s="16">
        <v>10.53</v>
      </c>
      <c r="C212" s="6">
        <v>8945</v>
      </c>
      <c r="D212" s="16">
        <v>849.4776828110162</v>
      </c>
      <c r="E212" s="6">
        <v>2790</v>
      </c>
      <c r="F212" s="36">
        <v>2.6495726495726495</v>
      </c>
      <c r="G212" s="20">
        <v>0.931899641577061</v>
      </c>
      <c r="H212" s="20">
        <v>0.978494623655914</v>
      </c>
      <c r="I212" s="30">
        <v>0.021505376344086023</v>
      </c>
      <c r="J212" s="16">
        <v>1.2589629175376515</v>
      </c>
      <c r="K212" s="20">
        <v>0.953405017921147</v>
      </c>
      <c r="L212" s="16">
        <v>1.3733522318730889</v>
      </c>
      <c r="M212" s="20">
        <v>1</v>
      </c>
      <c r="N212" s="16">
        <v>1.0375370410492473</v>
      </c>
      <c r="O212" s="24">
        <v>0.04248704663212435</v>
      </c>
      <c r="P212" s="16">
        <v>0.6534770070853075</v>
      </c>
      <c r="Q212" s="24">
        <v>0.035233160621761656</v>
      </c>
      <c r="R212" s="24">
        <v>0.007253886010362694</v>
      </c>
      <c r="S212" s="30">
        <v>0.0031088082901554403</v>
      </c>
      <c r="T212" s="16">
        <v>0.030100516434574075</v>
      </c>
      <c r="U212" s="20">
        <v>0.9450777202072539</v>
      </c>
      <c r="V212" s="16">
        <v>1.1477343999136351</v>
      </c>
      <c r="W212" t="s">
        <v>253</v>
      </c>
    </row>
    <row r="213" spans="1:23" ht="12.75">
      <c r="A213" s="5" t="s">
        <v>213</v>
      </c>
      <c r="B213" s="16">
        <v>21.75</v>
      </c>
      <c r="C213" s="6">
        <v>6775</v>
      </c>
      <c r="D213" s="16">
        <v>311.4942528735632</v>
      </c>
      <c r="E213" s="6">
        <v>2320</v>
      </c>
      <c r="F213" s="36">
        <v>1.0666666666666667</v>
      </c>
      <c r="G213" s="20">
        <v>0.875</v>
      </c>
      <c r="H213" s="20">
        <v>0.915948275862069</v>
      </c>
      <c r="I213" s="30">
        <v>0.08189655172413793</v>
      </c>
      <c r="J213" s="16">
        <v>1.1784887579498786</v>
      </c>
      <c r="K213" s="20">
        <v>0.8663793103448276</v>
      </c>
      <c r="L213" s="16">
        <v>1.2479942282086296</v>
      </c>
      <c r="M213" s="20">
        <v>0.9849137931034483</v>
      </c>
      <c r="N213" s="16">
        <v>1.0218845425851422</v>
      </c>
      <c r="O213" s="24">
        <v>0.024793388429752067</v>
      </c>
      <c r="P213" s="16">
        <v>0.38133762054262554</v>
      </c>
      <c r="Q213" s="24">
        <v>0.015151515151515152</v>
      </c>
      <c r="R213" s="24">
        <v>0.009641873278236915</v>
      </c>
      <c r="S213" s="30">
        <v>0.005509641873278237</v>
      </c>
      <c r="T213" s="16">
        <v>0.05334618615126535</v>
      </c>
      <c r="U213" s="20">
        <v>0.9573002754820936</v>
      </c>
      <c r="V213" s="16">
        <v>1.1625778851041473</v>
      </c>
      <c r="W213" t="s">
        <v>253</v>
      </c>
    </row>
    <row r="214" spans="1:23" ht="12.75">
      <c r="A214" s="5" t="s">
        <v>214</v>
      </c>
      <c r="B214" s="16">
        <v>9.89</v>
      </c>
      <c r="C214" s="6">
        <v>6935</v>
      </c>
      <c r="D214" s="16">
        <v>701.2133468149646</v>
      </c>
      <c r="E214" s="6">
        <v>3045</v>
      </c>
      <c r="F214" s="36">
        <v>3.0788675429726995</v>
      </c>
      <c r="G214" s="20">
        <v>0.45648604269293924</v>
      </c>
      <c r="H214" s="20">
        <v>0.6699507389162561</v>
      </c>
      <c r="I214" s="30">
        <v>0.33004926108374383</v>
      </c>
      <c r="J214" s="16">
        <v>0.8619803486719111</v>
      </c>
      <c r="K214" s="20">
        <v>0.6568144499178982</v>
      </c>
      <c r="L214" s="16">
        <v>0.9461221346286696</v>
      </c>
      <c r="M214" s="20">
        <v>0.986863711001642</v>
      </c>
      <c r="N214" s="16">
        <v>1.0239076546315231</v>
      </c>
      <c r="O214" s="24">
        <v>0.092</v>
      </c>
      <c r="P214" s="16">
        <v>1.4150167972935024</v>
      </c>
      <c r="Q214" s="24">
        <v>0.07866666666666666</v>
      </c>
      <c r="R214" s="24">
        <v>0.013333333333333334</v>
      </c>
      <c r="S214" s="30">
        <v>0.0026666666666666666</v>
      </c>
      <c r="T214" s="16">
        <v>0.02581955409721243</v>
      </c>
      <c r="U214" s="20">
        <v>0.8973333333333333</v>
      </c>
      <c r="V214" s="16">
        <v>1.089751999052501</v>
      </c>
      <c r="W214" t="s">
        <v>253</v>
      </c>
    </row>
    <row r="215" spans="1:23" ht="12.75">
      <c r="A215" s="5" t="s">
        <v>215</v>
      </c>
      <c r="B215" s="16">
        <v>5.55</v>
      </c>
      <c r="C215" s="6">
        <v>3270</v>
      </c>
      <c r="D215" s="16">
        <v>589.1891891891892</v>
      </c>
      <c r="E215" s="6">
        <v>1165</v>
      </c>
      <c r="F215" s="36">
        <v>2.0990990990990994</v>
      </c>
      <c r="G215" s="20">
        <v>0.8154506437768241</v>
      </c>
      <c r="H215" s="20">
        <v>0.9055793991416309</v>
      </c>
      <c r="I215" s="30">
        <v>0.09012875536480687</v>
      </c>
      <c r="J215" s="16">
        <v>1.165147824875788</v>
      </c>
      <c r="K215" s="20">
        <v>0.8240343347639485</v>
      </c>
      <c r="L215" s="16">
        <v>1.186997521007093</v>
      </c>
      <c r="M215" s="20">
        <v>0.9914163090128756</v>
      </c>
      <c r="N215" s="16">
        <v>1.028631143701185</v>
      </c>
      <c r="O215" s="24">
        <v>0.05367231638418079</v>
      </c>
      <c r="P215" s="16">
        <v>0.8255133612311639</v>
      </c>
      <c r="Q215" s="24">
        <v>0.04519774011299435</v>
      </c>
      <c r="R215" s="24">
        <v>0.00847457627118644</v>
      </c>
      <c r="S215" s="30">
        <v>0</v>
      </c>
      <c r="T215" s="16">
        <v>0</v>
      </c>
      <c r="U215" s="20">
        <v>0.9350282485875706</v>
      </c>
      <c r="V215" s="16">
        <v>1.1355299811317208</v>
      </c>
      <c r="W215" t="s">
        <v>253</v>
      </c>
    </row>
    <row r="216" spans="1:23" ht="12.75">
      <c r="A216" s="3" t="s">
        <v>216</v>
      </c>
      <c r="B216" s="2">
        <v>786.3</v>
      </c>
      <c r="C216">
        <v>5110</v>
      </c>
      <c r="D216" s="2">
        <v>6.498791809741829</v>
      </c>
      <c r="E216">
        <v>1915</v>
      </c>
      <c r="F216" s="27">
        <v>0.024354572046292763</v>
      </c>
      <c r="G216" s="28">
        <v>0.8851174934725848</v>
      </c>
      <c r="H216" s="28">
        <v>0.9843342036553525</v>
      </c>
      <c r="I216" s="29">
        <v>0.018276762402088774</v>
      </c>
      <c r="J216" s="1">
        <v>1.2664763105554069</v>
      </c>
      <c r="K216" s="19">
        <v>0.8929503916449086</v>
      </c>
      <c r="L216" s="2">
        <v>1.2862690989307446</v>
      </c>
      <c r="M216" s="19">
        <v>0.8851174934725848</v>
      </c>
      <c r="N216" s="2">
        <v>0.9183421851584721</v>
      </c>
      <c r="O216" s="23">
        <v>0.025052192066805846</v>
      </c>
      <c r="P216" s="2">
        <v>0.3853181802560141</v>
      </c>
      <c r="Q216" s="23">
        <v>0.025052192066805846</v>
      </c>
      <c r="R216" s="23">
        <v>0</v>
      </c>
      <c r="S216" s="29">
        <v>0</v>
      </c>
      <c r="T216" s="2">
        <v>0</v>
      </c>
      <c r="U216" s="19">
        <v>0.9603340292275574</v>
      </c>
      <c r="V216" s="2">
        <v>1.1662621784274225</v>
      </c>
      <c r="W216" t="s">
        <v>252</v>
      </c>
    </row>
    <row r="217" spans="1:23" ht="12.75">
      <c r="A217" s="5" t="s">
        <v>217</v>
      </c>
      <c r="B217" s="16">
        <v>8.65</v>
      </c>
      <c r="C217" s="6">
        <v>6255</v>
      </c>
      <c r="D217" s="16">
        <v>723.1213872832369</v>
      </c>
      <c r="E217" s="6">
        <v>2300</v>
      </c>
      <c r="F217" s="36">
        <v>2.658959537572254</v>
      </c>
      <c r="G217" s="20">
        <v>0.7913043478260869</v>
      </c>
      <c r="H217" s="20">
        <v>0.8913043478260869</v>
      </c>
      <c r="I217" s="30">
        <v>0.10652173913043478</v>
      </c>
      <c r="J217" s="16">
        <v>1.1467810808817642</v>
      </c>
      <c r="K217" s="20">
        <v>0.8</v>
      </c>
      <c r="L217" s="16">
        <v>1.1523767599777197</v>
      </c>
      <c r="M217" s="20">
        <v>0.9869565217391304</v>
      </c>
      <c r="N217" s="16">
        <v>1.0240039492094744</v>
      </c>
      <c r="O217" s="24">
        <v>0.054380664652567974</v>
      </c>
      <c r="P217" s="16">
        <v>0.8364081949061817</v>
      </c>
      <c r="Q217" s="24">
        <v>0.04833836858006042</v>
      </c>
      <c r="R217" s="24">
        <v>0.006042296072507553</v>
      </c>
      <c r="S217" s="30">
        <v>0.0030211480362537764</v>
      </c>
      <c r="T217" s="16">
        <v>0.029251760684153055</v>
      </c>
      <c r="U217" s="20">
        <v>0.9290030211480362</v>
      </c>
      <c r="V217" s="16">
        <v>1.128212740811908</v>
      </c>
      <c r="W217" t="s">
        <v>253</v>
      </c>
    </row>
    <row r="218" spans="1:23" ht="12.75">
      <c r="A218" s="3" t="s">
        <v>218</v>
      </c>
      <c r="B218" s="2">
        <v>1019.83</v>
      </c>
      <c r="C218">
        <v>4555</v>
      </c>
      <c r="D218" s="2">
        <v>4.466430679623074</v>
      </c>
      <c r="E218">
        <v>1775</v>
      </c>
      <c r="F218" s="27">
        <v>0.017404861594579487</v>
      </c>
      <c r="G218" s="28">
        <v>0.8760563380281691</v>
      </c>
      <c r="H218" s="28">
        <v>0.9887323943661972</v>
      </c>
      <c r="I218" s="29">
        <v>0.016901408450704224</v>
      </c>
      <c r="J218" s="1">
        <v>1.2721351653670192</v>
      </c>
      <c r="K218" s="19">
        <v>0.8704225352112676</v>
      </c>
      <c r="L218" s="2">
        <v>1.2538183761729413</v>
      </c>
      <c r="M218" s="19">
        <v>0.9126760563380282</v>
      </c>
      <c r="N218" s="2">
        <v>0.9469352149294539</v>
      </c>
      <c r="O218" s="23">
        <v>0.05851063829787234</v>
      </c>
      <c r="P218" s="2">
        <v>0.8999297392592812</v>
      </c>
      <c r="Q218" s="23">
        <v>0.05319148936170213</v>
      </c>
      <c r="R218" s="23">
        <v>0.005319148936170213</v>
      </c>
      <c r="S218" s="29">
        <v>0.005319148936170213</v>
      </c>
      <c r="T218" s="2">
        <v>0.05150177014071628</v>
      </c>
      <c r="U218" s="19">
        <v>0.9122340425531915</v>
      </c>
      <c r="V218" s="2">
        <v>1.107847925121937</v>
      </c>
      <c r="W218" t="s">
        <v>252</v>
      </c>
    </row>
    <row r="219" spans="1:23" ht="12.75">
      <c r="A219" s="3" t="s">
        <v>219</v>
      </c>
      <c r="B219" s="2">
        <v>233.92</v>
      </c>
      <c r="C219">
        <v>5605</v>
      </c>
      <c r="D219" s="2">
        <v>23.961183310533517</v>
      </c>
      <c r="E219">
        <v>1885</v>
      </c>
      <c r="F219" s="27">
        <v>0.08058310533515733</v>
      </c>
      <c r="G219" s="28">
        <v>0.9761273209549072</v>
      </c>
      <c r="H219" s="28">
        <v>0.9973474801061007</v>
      </c>
      <c r="I219" s="29">
        <v>0.002652519893899204</v>
      </c>
      <c r="J219" s="1">
        <v>1.2832196140862389</v>
      </c>
      <c r="K219" s="19">
        <v>0.9708222811671088</v>
      </c>
      <c r="L219" s="2">
        <v>1.3984412936069144</v>
      </c>
      <c r="M219" s="19">
        <v>0.9840848806366048</v>
      </c>
      <c r="N219" s="2">
        <v>1.0210245151970048</v>
      </c>
      <c r="O219" s="23">
        <v>0.010869565217391304</v>
      </c>
      <c r="P219" s="2">
        <v>0.16718062349875973</v>
      </c>
      <c r="Q219" s="23">
        <v>0.005434782608695652</v>
      </c>
      <c r="R219" s="23">
        <v>0.005434782608695652</v>
      </c>
      <c r="S219" s="29">
        <v>0.0036231884057971015</v>
      </c>
      <c r="T219" s="2">
        <v>0.03508091589295167</v>
      </c>
      <c r="U219" s="19">
        <v>0.9619565217391305</v>
      </c>
      <c r="V219" s="2">
        <v>1.1682325882988205</v>
      </c>
      <c r="W219" t="s">
        <v>252</v>
      </c>
    </row>
    <row r="220" spans="1:23" ht="12.75">
      <c r="A220" s="3" t="s">
        <v>220</v>
      </c>
      <c r="B220" s="2">
        <v>213.63</v>
      </c>
      <c r="C220">
        <v>4065</v>
      </c>
      <c r="D220" s="2">
        <v>19.028226372700463</v>
      </c>
      <c r="E220">
        <v>1260</v>
      </c>
      <c r="F220" s="27">
        <v>0.05898048026962505</v>
      </c>
      <c r="G220" s="28">
        <v>0.876984126984127</v>
      </c>
      <c r="H220" s="28">
        <v>0.9246031746031746</v>
      </c>
      <c r="I220" s="29">
        <v>0.07539682539682539</v>
      </c>
      <c r="J220" s="1">
        <v>1.1896244313676683</v>
      </c>
      <c r="K220" s="19">
        <v>0.6865079365079365</v>
      </c>
      <c r="L220" s="2">
        <v>0.9888947394650074</v>
      </c>
      <c r="M220" s="19">
        <v>0.9523809523809523</v>
      </c>
      <c r="N220" s="2">
        <v>0.9881305152849974</v>
      </c>
      <c r="O220" s="23">
        <v>0.0653950953678474</v>
      </c>
      <c r="P220" s="2">
        <v>1.0058169391968979</v>
      </c>
      <c r="Q220" s="23">
        <v>0.0653950953678474</v>
      </c>
      <c r="R220" s="23">
        <v>0</v>
      </c>
      <c r="S220" s="29">
        <v>0</v>
      </c>
      <c r="T220" s="2">
        <v>0</v>
      </c>
      <c r="U220" s="19">
        <v>0.9237057220708447</v>
      </c>
      <c r="V220" s="2">
        <v>1.1217795213554276</v>
      </c>
      <c r="W220" t="s">
        <v>252</v>
      </c>
    </row>
    <row r="221" spans="1:23" ht="12.75">
      <c r="A221" s="5" t="s">
        <v>221</v>
      </c>
      <c r="B221" s="16">
        <v>10.28</v>
      </c>
      <c r="C221" s="6">
        <v>9590</v>
      </c>
      <c r="D221" s="16">
        <v>932.8793774319066</v>
      </c>
      <c r="E221" s="6">
        <v>3395</v>
      </c>
      <c r="F221" s="36">
        <v>3.302529182879378</v>
      </c>
      <c r="G221" s="20">
        <v>0.7849779086892489</v>
      </c>
      <c r="H221" s="20">
        <v>0.930780559646539</v>
      </c>
      <c r="I221" s="30">
        <v>0.06774668630338733</v>
      </c>
      <c r="J221" s="16">
        <v>1.1975724553107026</v>
      </c>
      <c r="K221" s="20">
        <v>0.8586156111929307</v>
      </c>
      <c r="L221" s="16">
        <v>1.2368108451159987</v>
      </c>
      <c r="M221" s="20">
        <v>1</v>
      </c>
      <c r="N221" s="16">
        <v>1.0375370410492473</v>
      </c>
      <c r="O221" s="24">
        <v>0.023946360153256706</v>
      </c>
      <c r="P221" s="16">
        <v>0.3683098027271527</v>
      </c>
      <c r="Q221" s="24">
        <v>0.017241379310344827</v>
      </c>
      <c r="R221" s="24">
        <v>0.006704980842911878</v>
      </c>
      <c r="S221" s="30">
        <v>0.008620689655172414</v>
      </c>
      <c r="T221" s="16">
        <v>0.08346838609012638</v>
      </c>
      <c r="U221" s="20">
        <v>0.9540229885057471</v>
      </c>
      <c r="V221" s="16">
        <v>1.1585978367750882</v>
      </c>
      <c r="W221" t="s">
        <v>253</v>
      </c>
    </row>
    <row r="222" spans="1:23" ht="12.75">
      <c r="A222" s="5" t="s">
        <v>222</v>
      </c>
      <c r="B222" s="16">
        <v>1.2</v>
      </c>
      <c r="C222" s="6">
        <v>2410</v>
      </c>
      <c r="D222" s="16">
        <v>2008.3333333333335</v>
      </c>
      <c r="E222" s="6">
        <v>965</v>
      </c>
      <c r="F222" s="36">
        <v>8.041666666666668</v>
      </c>
      <c r="G222" s="20">
        <v>0.5958549222797928</v>
      </c>
      <c r="H222" s="20">
        <v>0.7253886010362695</v>
      </c>
      <c r="I222" s="30">
        <v>0.27461139896373055</v>
      </c>
      <c r="J222" s="16">
        <v>0.9333085000478405</v>
      </c>
      <c r="K222" s="20">
        <v>0.6632124352331606</v>
      </c>
      <c r="L222" s="16">
        <v>0.9553382466136536</v>
      </c>
      <c r="M222" s="20">
        <v>0.9792746113989638</v>
      </c>
      <c r="N222" s="16">
        <v>1.0160336826855323</v>
      </c>
      <c r="O222" s="24">
        <v>0.05138339920948617</v>
      </c>
      <c r="P222" s="16">
        <v>0.790308401994137</v>
      </c>
      <c r="Q222" s="24">
        <v>0.05138339920948617</v>
      </c>
      <c r="R222" s="24">
        <v>0</v>
      </c>
      <c r="S222" s="30">
        <v>0.007905138339920948</v>
      </c>
      <c r="T222" s="16">
        <v>0.07654018013007637</v>
      </c>
      <c r="U222" s="20">
        <v>0.9209486166007905</v>
      </c>
      <c r="V222" s="16">
        <v>1.1184311990698517</v>
      </c>
      <c r="W222" t="s">
        <v>253</v>
      </c>
    </row>
    <row r="223" spans="1:23" ht="12.75">
      <c r="A223" s="5" t="s">
        <v>223</v>
      </c>
      <c r="B223" s="16">
        <v>15</v>
      </c>
      <c r="C223" s="6">
        <v>7520</v>
      </c>
      <c r="D223" s="16">
        <v>501.3333333333333</v>
      </c>
      <c r="E223" s="6">
        <v>2715</v>
      </c>
      <c r="F223" s="36">
        <v>1.8099999999999998</v>
      </c>
      <c r="G223" s="20">
        <v>0.7366482504604052</v>
      </c>
      <c r="H223" s="20">
        <v>0.8747697974217311</v>
      </c>
      <c r="I223" s="30">
        <v>0.12154696132596685</v>
      </c>
      <c r="J223" s="16">
        <v>1.1255071920795288</v>
      </c>
      <c r="K223" s="20">
        <v>0.8305709023941068</v>
      </c>
      <c r="L223" s="16">
        <v>1.1964132567908645</v>
      </c>
      <c r="M223" s="20">
        <v>1</v>
      </c>
      <c r="N223" s="16">
        <v>1.0375370410492473</v>
      </c>
      <c r="O223" s="24">
        <v>0.059332509270704575</v>
      </c>
      <c r="P223" s="16">
        <v>0.9125706222132547</v>
      </c>
      <c r="Q223" s="24">
        <v>0.05315203955500618</v>
      </c>
      <c r="R223" s="24">
        <v>0.006180469715698393</v>
      </c>
      <c r="S223" s="30">
        <v>0.004944375772558714</v>
      </c>
      <c r="T223" s="16">
        <v>0.04787309165119733</v>
      </c>
      <c r="U223" s="20">
        <v>0.9258343634116193</v>
      </c>
      <c r="V223" s="16">
        <v>1.1243646155118632</v>
      </c>
      <c r="W223" t="s">
        <v>253</v>
      </c>
    </row>
    <row r="224" spans="1:23" ht="12.75">
      <c r="A224" s="5" t="s">
        <v>224</v>
      </c>
      <c r="B224" s="16">
        <v>15.7</v>
      </c>
      <c r="C224" s="6">
        <v>2895</v>
      </c>
      <c r="D224" s="16">
        <v>184.39490445859875</v>
      </c>
      <c r="E224" s="6">
        <v>1095</v>
      </c>
      <c r="F224" s="36">
        <v>0.697452229299363</v>
      </c>
      <c r="G224" s="20">
        <v>0.8584474885844748</v>
      </c>
      <c r="H224" s="20">
        <v>0.8812785388127854</v>
      </c>
      <c r="I224" s="30">
        <v>0.1232876712328767</v>
      </c>
      <c r="J224" s="16">
        <v>1.133881549846119</v>
      </c>
      <c r="K224" s="20">
        <v>0.8082191780821918</v>
      </c>
      <c r="L224" s="16">
        <v>1.1642162472377646</v>
      </c>
      <c r="M224" s="20">
        <v>0.8904109589041096</v>
      </c>
      <c r="N224" s="16">
        <v>0.9238343516191928</v>
      </c>
      <c r="O224" s="24">
        <v>0.04669260700389105</v>
      </c>
      <c r="P224" s="16">
        <v>0.7181611219557618</v>
      </c>
      <c r="Q224" s="24">
        <v>0.038910505836575876</v>
      </c>
      <c r="R224" s="24">
        <v>0.007782101167315175</v>
      </c>
      <c r="S224" s="30">
        <v>0</v>
      </c>
      <c r="T224" s="16">
        <v>0</v>
      </c>
      <c r="U224" s="20">
        <v>0.953307392996109</v>
      </c>
      <c r="V224" s="16">
        <v>1.157728793345882</v>
      </c>
      <c r="W224" t="s">
        <v>253</v>
      </c>
    </row>
    <row r="225" spans="1:23" ht="12.75">
      <c r="A225" s="5" t="s">
        <v>225</v>
      </c>
      <c r="B225" s="16">
        <v>20.39</v>
      </c>
      <c r="C225" s="6">
        <v>9455</v>
      </c>
      <c r="D225" s="16">
        <v>463.70769985286904</v>
      </c>
      <c r="E225" s="6">
        <v>3520</v>
      </c>
      <c r="F225" s="36">
        <v>1.7263364394310938</v>
      </c>
      <c r="G225" s="20">
        <v>0.6491477272727273</v>
      </c>
      <c r="H225" s="20">
        <v>0.7840909090909091</v>
      </c>
      <c r="I225" s="30">
        <v>0.2159090909090909</v>
      </c>
      <c r="J225" s="16">
        <v>1.0088367934364522</v>
      </c>
      <c r="K225" s="20">
        <v>0.7798295454545454</v>
      </c>
      <c r="L225" s="16">
        <v>1.1233218061572585</v>
      </c>
      <c r="M225" s="20">
        <v>0.9928977272727273</v>
      </c>
      <c r="N225" s="16">
        <v>1.030168170019068</v>
      </c>
      <c r="O225" s="24">
        <v>0.040880503144654086</v>
      </c>
      <c r="P225" s="16">
        <v>0.6287673764292976</v>
      </c>
      <c r="Q225" s="24">
        <v>0.03459119496855346</v>
      </c>
      <c r="R225" s="24">
        <v>0.006289308176100629</v>
      </c>
      <c r="S225" s="30">
        <v>0.008385744234800839</v>
      </c>
      <c r="T225" s="16">
        <v>0.08119356634343532</v>
      </c>
      <c r="U225" s="20">
        <v>0.9454926624737946</v>
      </c>
      <c r="V225" s="16">
        <v>1.1482383198591635</v>
      </c>
      <c r="W225" t="s">
        <v>253</v>
      </c>
    </row>
    <row r="226" spans="1:23" ht="12.75">
      <c r="A226" s="3" t="s">
        <v>226</v>
      </c>
      <c r="B226" s="2">
        <v>247.44</v>
      </c>
      <c r="C226">
        <v>9425</v>
      </c>
      <c r="D226" s="2">
        <v>38.0900420303912</v>
      </c>
      <c r="E226">
        <v>3180</v>
      </c>
      <c r="F226" s="27">
        <v>0.12851600387972842</v>
      </c>
      <c r="G226" s="28">
        <v>0.9779874213836478</v>
      </c>
      <c r="H226" s="28">
        <v>1</v>
      </c>
      <c r="I226" s="29">
        <v>0.0015723270440251573</v>
      </c>
      <c r="J226" s="1">
        <v>1.2866324322088085</v>
      </c>
      <c r="K226" s="19">
        <v>0.940251572327044</v>
      </c>
      <c r="L226" s="2">
        <v>1.3544050756027444</v>
      </c>
      <c r="M226" s="19">
        <v>0.9842767295597484</v>
      </c>
      <c r="N226" s="2">
        <v>1.0212235655610515</v>
      </c>
      <c r="O226" s="23">
        <v>0.014242115971515769</v>
      </c>
      <c r="P226" s="2">
        <v>0.21905253618148784</v>
      </c>
      <c r="Q226" s="23">
        <v>0.014242115971515769</v>
      </c>
      <c r="R226" s="23">
        <v>0</v>
      </c>
      <c r="S226" s="29">
        <v>0.00508646998982706</v>
      </c>
      <c r="T226" s="2">
        <v>0.049248895149820254</v>
      </c>
      <c r="U226" s="19">
        <v>0.9684638860630722</v>
      </c>
      <c r="V226" s="2">
        <v>1.1761353519844577</v>
      </c>
      <c r="W226" t="s">
        <v>252</v>
      </c>
    </row>
    <row r="227" spans="1:23" ht="12.75">
      <c r="A227" s="3" t="s">
        <v>227</v>
      </c>
      <c r="B227" s="2">
        <v>171.79</v>
      </c>
      <c r="C227">
        <v>2575</v>
      </c>
      <c r="D227" s="2">
        <v>14.989231037895106</v>
      </c>
      <c r="E227">
        <v>880</v>
      </c>
      <c r="F227" s="27">
        <v>0.0512253332557192</v>
      </c>
      <c r="G227" s="28">
        <v>0.9602272727272727</v>
      </c>
      <c r="H227" s="28">
        <v>1.0056818181818181</v>
      </c>
      <c r="I227" s="29">
        <v>0</v>
      </c>
      <c r="J227" s="1">
        <v>1.2939428437554494</v>
      </c>
      <c r="K227" s="19">
        <v>0.9375</v>
      </c>
      <c r="L227" s="1">
        <v>1.3504415155988903</v>
      </c>
      <c r="M227" s="19">
        <v>0.9772727272727273</v>
      </c>
      <c r="N227" s="2">
        <v>1.0139566537526734</v>
      </c>
      <c r="O227" s="23">
        <v>0.02834008097165992</v>
      </c>
      <c r="P227" s="2">
        <v>0.4358879414299647</v>
      </c>
      <c r="Q227" s="23">
        <v>0.02834008097165992</v>
      </c>
      <c r="R227" s="23">
        <v>0</v>
      </c>
      <c r="S227" s="29">
        <v>0.008097165991902834</v>
      </c>
      <c r="T227" s="2">
        <v>0.07839945576076648</v>
      </c>
      <c r="U227" s="19">
        <v>0.9554655870445344</v>
      </c>
      <c r="V227" s="2">
        <v>1.160349777311649</v>
      </c>
      <c r="W227" t="s">
        <v>252</v>
      </c>
    </row>
    <row r="228" spans="1:23" ht="12.75">
      <c r="A228" s="3" t="s">
        <v>228</v>
      </c>
      <c r="B228" s="2">
        <v>428.68</v>
      </c>
      <c r="C228">
        <v>6700</v>
      </c>
      <c r="D228" s="2">
        <v>15.629373891947374</v>
      </c>
      <c r="E228">
        <v>2165</v>
      </c>
      <c r="F228" s="27">
        <v>0.0505038723523374</v>
      </c>
      <c r="G228" s="28">
        <v>0.953810623556582</v>
      </c>
      <c r="H228" s="28">
        <v>0.9976905311778291</v>
      </c>
      <c r="I228" s="29">
        <v>0.0023094688221709007</v>
      </c>
      <c r="J228" s="1">
        <v>1.2836609947210285</v>
      </c>
      <c r="K228" s="19">
        <v>0.8545034642032333</v>
      </c>
      <c r="L228" s="2">
        <v>1.230887416835324</v>
      </c>
      <c r="M228" s="19">
        <v>0.9653579676674365</v>
      </c>
      <c r="N228" s="2">
        <v>1.001594649326987</v>
      </c>
      <c r="O228" s="23">
        <v>0.016666666666666666</v>
      </c>
      <c r="P228" s="2">
        <v>0.2563436226980983</v>
      </c>
      <c r="Q228" s="23">
        <v>0.013333333333333334</v>
      </c>
      <c r="R228" s="23">
        <v>0.0033333333333333335</v>
      </c>
      <c r="S228" s="29">
        <v>0.008333333333333333</v>
      </c>
      <c r="T228" s="2">
        <v>0.08068610655378884</v>
      </c>
      <c r="U228" s="19">
        <v>0.9516666666666667</v>
      </c>
      <c r="V228" s="2">
        <v>1.1557362397083546</v>
      </c>
      <c r="W228" t="s">
        <v>252</v>
      </c>
    </row>
    <row r="229" spans="1:23" ht="12.75">
      <c r="A229" s="3" t="s">
        <v>229</v>
      </c>
      <c r="B229" s="2">
        <v>1253.23</v>
      </c>
      <c r="C229">
        <v>4870</v>
      </c>
      <c r="D229" s="2">
        <v>3.8859586827637385</v>
      </c>
      <c r="E229">
        <v>1975</v>
      </c>
      <c r="F229" s="27">
        <v>0.015759278025581896</v>
      </c>
      <c r="G229" s="28">
        <v>0.9113924050632911</v>
      </c>
      <c r="H229" s="28">
        <v>0.9873417721518988</v>
      </c>
      <c r="I229" s="29">
        <v>0.015189873417721518</v>
      </c>
      <c r="J229" s="1">
        <v>1.270345945725153</v>
      </c>
      <c r="K229" s="19">
        <v>0.8962025316455696</v>
      </c>
      <c r="L229" s="2">
        <v>1.290953712126939</v>
      </c>
      <c r="M229" s="19">
        <v>0.9468354430379747</v>
      </c>
      <c r="N229" s="2">
        <v>0.9823768439301734</v>
      </c>
      <c r="O229" s="23">
        <v>0.06367924528301887</v>
      </c>
      <c r="P229" s="2">
        <v>0.9794261055917906</v>
      </c>
      <c r="Q229" s="23">
        <v>0.0589622641509434</v>
      </c>
      <c r="R229" s="23">
        <v>0.0047169811320754715</v>
      </c>
      <c r="S229" s="29">
        <v>0.01179245283018868</v>
      </c>
      <c r="T229" s="2">
        <v>0.11417845267045591</v>
      </c>
      <c r="U229" s="19">
        <v>0.9009433962264151</v>
      </c>
      <c r="V229" s="2">
        <v>1.094136181728327</v>
      </c>
      <c r="W229" t="s">
        <v>252</v>
      </c>
    </row>
    <row r="230" spans="1:23" ht="12.75">
      <c r="A230" s="5" t="s">
        <v>230</v>
      </c>
      <c r="B230" s="16">
        <v>4.23</v>
      </c>
      <c r="C230" s="6">
        <v>1220</v>
      </c>
      <c r="D230" s="16">
        <v>288.41607565011816</v>
      </c>
      <c r="E230" s="6">
        <v>455</v>
      </c>
      <c r="F230" s="36">
        <v>1.0756501182033096</v>
      </c>
      <c r="G230" s="20">
        <v>0.8351648351648352</v>
      </c>
      <c r="H230" s="20">
        <v>0.945054945054945</v>
      </c>
      <c r="I230" s="30">
        <v>0.03296703296703297</v>
      </c>
      <c r="J230" s="16">
        <v>1.2159383425270058</v>
      </c>
      <c r="K230" s="20">
        <v>0.7582417582417582</v>
      </c>
      <c r="L230" s="16">
        <v>1.0922252258030585</v>
      </c>
      <c r="M230" s="20">
        <v>0.8791208791208791</v>
      </c>
      <c r="N230" s="16">
        <v>0.9121204756476899</v>
      </c>
      <c r="O230" s="24">
        <v>0.06299212598425197</v>
      </c>
      <c r="P230" s="16">
        <v>0.9688577865754895</v>
      </c>
      <c r="Q230" s="24">
        <v>0.06299212598425197</v>
      </c>
      <c r="R230" s="24">
        <v>0</v>
      </c>
      <c r="S230" s="30">
        <v>0</v>
      </c>
      <c r="T230" s="16">
        <v>0</v>
      </c>
      <c r="U230" s="20">
        <v>0.937007874015748</v>
      </c>
      <c r="V230" s="16">
        <v>1.137934105315671</v>
      </c>
      <c r="W230" t="s">
        <v>253</v>
      </c>
    </row>
  </sheetData>
  <conditionalFormatting sqref="W1:W230">
    <cfRule type="containsText" priority="97" dxfId="72" operator="containsText" text="auto">
      <formula>NOT(ISERROR(SEARCH("auto",W1)))</formula>
    </cfRule>
  </conditionalFormatting>
  <conditionalFormatting sqref="M1">
    <cfRule type="expression" priority="93" dxfId="0">
      <formula>"SI(Q2&lt;=150)"</formula>
    </cfRule>
    <cfRule type="expression" priority="94" dxfId="0">
      <formula>IF(J1048543&lt;=150,"Exurban")</formula>
    </cfRule>
    <cfRule type="expression" priority="95" dxfId="0">
      <formula>IF(J1048543&lt;=150,"Exurban")</formula>
    </cfRule>
    <cfRule type="expression" priority="96">
      <formula>IF(#REF!&lt;=150,"Exurban")</formula>
    </cfRule>
  </conditionalFormatting>
  <conditionalFormatting sqref="L1 H1:J1">
    <cfRule type="expression" priority="89" dxfId="0">
      <formula>"SI(Q2&lt;=150)"</formula>
    </cfRule>
    <cfRule type="expression" priority="90" dxfId="0">
      <formula>IF(#REF!&lt;=150,"Exurban")</formula>
    </cfRule>
    <cfRule type="expression" priority="91" dxfId="0">
      <formula>IF(#REF!&lt;=150,"Exurban")</formula>
    </cfRule>
    <cfRule type="expression" priority="92">
      <formula>IF(#REF!&lt;=150,"Exurban")</formula>
    </cfRule>
  </conditionalFormatting>
  <conditionalFormatting sqref="A1">
    <cfRule type="expression" priority="85" dxfId="0">
      <formula>"SI(Q2&lt;=150)"</formula>
    </cfRule>
    <cfRule type="expression" priority="86" dxfId="0">
      <formula>IF(XFB1048543&lt;=150,"Exurban")</formula>
    </cfRule>
    <cfRule type="expression" priority="87" dxfId="0">
      <formula>IF(XFB1048543&lt;=150,"Exurban")</formula>
    </cfRule>
    <cfRule type="expression" priority="88">
      <formula>IF(D2&lt;=150,"Exurban")</formula>
    </cfRule>
  </conditionalFormatting>
  <conditionalFormatting sqref="K1">
    <cfRule type="expression" priority="81" dxfId="0">
      <formula>"SI(Q2&lt;=150)"</formula>
    </cfRule>
    <cfRule type="expression" priority="82" dxfId="0">
      <formula>IF(C1048543&lt;=150,"Exurban")</formula>
    </cfRule>
    <cfRule type="expression" priority="83" dxfId="0">
      <formula>IF(C1048543&lt;=150,"Exurban")</formula>
    </cfRule>
    <cfRule type="expression" priority="84">
      <formula>IF(W2&lt;=150,"Exurban")</formula>
    </cfRule>
  </conditionalFormatting>
  <conditionalFormatting sqref="B1">
    <cfRule type="expression" priority="77" dxfId="0">
      <formula>"SI(Q2&lt;=150)"</formula>
    </cfRule>
    <cfRule type="expression" priority="78" dxfId="0">
      <formula>IF(U1048543&lt;=150,"Exurban")</formula>
    </cfRule>
    <cfRule type="expression" priority="79" dxfId="0">
      <formula>IF(U1048543&lt;=150,"Exurban")</formula>
    </cfRule>
    <cfRule type="expression" priority="80">
      <formula>IF(AF2&lt;=150,"Exurban")</formula>
    </cfRule>
  </conditionalFormatting>
  <conditionalFormatting sqref="D1">
    <cfRule type="expression" priority="73" dxfId="0">
      <formula>"SI(Q2&lt;=150)"</formula>
    </cfRule>
    <cfRule type="expression" priority="74" dxfId="0">
      <formula>IF(V1048543&lt;=150,"Exurban")</formula>
    </cfRule>
    <cfRule type="expression" priority="75" dxfId="0">
      <formula>IF(V1048543&lt;=150,"Exurban")</formula>
    </cfRule>
    <cfRule type="expression" priority="76">
      <formula>IF(AG2&lt;=150,"Exurban")</formula>
    </cfRule>
  </conditionalFormatting>
  <conditionalFormatting sqref="E1">
    <cfRule type="expression" priority="69" dxfId="0">
      <formula>"SI(Q2&lt;=150)"</formula>
    </cfRule>
    <cfRule type="expression" priority="70" dxfId="0">
      <formula>IF(T1048543&lt;=150,"Exurban")</formula>
    </cfRule>
    <cfRule type="expression" priority="71" dxfId="0">
      <formula>IF(T1048543&lt;=150,"Exurban")</formula>
    </cfRule>
    <cfRule type="expression" priority="72">
      <formula>IF(AE2&lt;=150,"Exurban")</formula>
    </cfRule>
  </conditionalFormatting>
  <conditionalFormatting sqref="C1">
    <cfRule type="expression" priority="65" dxfId="0">
      <formula>"SI(Q2&lt;=150)"</formula>
    </cfRule>
    <cfRule type="expression" priority="66" dxfId="0">
      <formula>IF(XFC1048543&lt;=150,"Exurban")</formula>
    </cfRule>
    <cfRule type="expression" priority="67" dxfId="0">
      <formula>IF(XFC1048543&lt;=150,"Exurban")</formula>
    </cfRule>
    <cfRule type="expression" priority="68">
      <formula>IF(F2&lt;=150,"Exurban")</formula>
    </cfRule>
  </conditionalFormatting>
  <conditionalFormatting sqref="N1:Q1">
    <cfRule type="expression" priority="61" dxfId="0">
      <formula>"SI(Q2&lt;=150)"</formula>
    </cfRule>
    <cfRule type="expression" priority="62" dxfId="0">
      <formula>IF(K1048543&lt;=150,"Exurban")</formula>
    </cfRule>
    <cfRule type="expression" priority="63" dxfId="0">
      <formula>IF(K1048543&lt;=150,"Exurban")</formula>
    </cfRule>
    <cfRule type="expression" priority="64">
      <formula>IF(X2&lt;=150,"Exurban")</formula>
    </cfRule>
  </conditionalFormatting>
  <conditionalFormatting sqref="R1">
    <cfRule type="expression" priority="57" dxfId="0">
      <formula>"SI(Q2&lt;=150)"</formula>
    </cfRule>
    <cfRule type="expression" priority="58" dxfId="0">
      <formula>IF(N1048543&lt;=150,"Exurban")</formula>
    </cfRule>
    <cfRule type="expression" priority="59" dxfId="0">
      <formula>IF(N1048543&lt;=150,"Exurban")</formula>
    </cfRule>
    <cfRule type="expression" priority="60">
      <formula>IF(AA2&lt;=150,"Exurban")</formula>
    </cfRule>
  </conditionalFormatting>
  <conditionalFormatting sqref="S1:V1">
    <cfRule type="expression" priority="53" dxfId="0">
      <formula>"SI(Q2&lt;=150)"</formula>
    </cfRule>
    <cfRule type="expression" priority="54" dxfId="0">
      <formula>IF(N1048543&lt;=150,"Exurban")</formula>
    </cfRule>
    <cfRule type="expression" priority="55" dxfId="0">
      <formula>IF(N1048543&lt;=150,"Exurban")</formula>
    </cfRule>
    <cfRule type="expression" priority="56">
      <formula>IF(AA2&lt;=150,"Exurban")</formula>
    </cfRule>
  </conditionalFormatting>
  <conditionalFormatting sqref="F1:G1">
    <cfRule type="expression" priority="49" dxfId="0">
      <formula>"SI(Q2&lt;=150)"</formula>
    </cfRule>
    <cfRule type="expression" priority="50" dxfId="0">
      <formula>IF(E1048543&lt;=150,"Exurban")</formula>
    </cfRule>
    <cfRule type="expression" priority="51" dxfId="0">
      <formula>IF(E1048543&lt;=150,"Exurban")</formula>
    </cfRule>
    <cfRule type="expression" priority="52">
      <formula>IF(AH2&lt;=150,"Exurban")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F1:G1">
    <cfRule type="expression" priority="9" dxfId="0">
      <formula>"SI(Q2&lt;=150)"</formula>
    </cfRule>
    <cfRule type="expression" priority="10" dxfId="0">
      <formula>IF(E1048543&lt;=150,"Exurban")</formula>
    </cfRule>
    <cfRule type="expression" priority="11" dxfId="0">
      <formula>IF(E1048543&lt;=150,"Exurban")</formula>
    </cfRule>
    <cfRule type="expression" priority="12">
      <formula>IF(AH2&lt;=150,"Exurban")</formula>
    </cfRule>
  </conditionalFormatting>
  <conditionalFormatting sqref="A1">
    <cfRule type="expression" priority="5" dxfId="0">
      <formula>"SI(Q2&lt;=150)"</formula>
    </cfRule>
    <cfRule type="expression" priority="6" dxfId="0">
      <formula>IF(XFB1048543&lt;=150,"Exurban")</formula>
    </cfRule>
    <cfRule type="expression" priority="7" dxfId="0">
      <formula>IF(XFB1048543&lt;=150,"Exurban")</formula>
    </cfRule>
    <cfRule type="expression" priority="8">
      <formula>IF(D2&lt;=150,"Exurban")</formula>
    </cfRule>
  </conditionalFormatting>
  <conditionalFormatting sqref="K1">
    <cfRule type="expression" priority="1" dxfId="0">
      <formula>"SI(Q2&lt;=150)"</formula>
    </cfRule>
    <cfRule type="expression" priority="2" dxfId="0">
      <formula>IF(C1048543&lt;=150,"Exurban")</formula>
    </cfRule>
    <cfRule type="expression" priority="3" dxfId="0">
      <formula>IF(C1048543&lt;=150,"Exurban")</formula>
    </cfRule>
    <cfRule type="expression" priority="4">
      <formula>IF(W2&lt;=150,"Exurban")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2011-08-17T15:22:51Z</dcterms:modified>
  <cp:category/>
  <cp:version/>
  <cp:contentType/>
  <cp:contentStatus/>
</cp:coreProperties>
</file>