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9440" windowHeight="9405"/>
  </bookViews>
  <sheets>
    <sheet name="Vancouver" sheetId="1" r:id="rId1"/>
  </sheets>
  <calcPr calcId="144525"/>
</workbook>
</file>

<file path=xl/calcChain.xml><?xml version="1.0" encoding="utf-8"?>
<calcChain xmlns="http://schemas.openxmlformats.org/spreadsheetml/2006/main">
  <c r="W411" i="1" l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<sst xmlns="http://schemas.openxmlformats.org/spreadsheetml/2006/main" count="448" uniqueCount="434">
  <si>
    <t>CTUID</t>
  </si>
  <si>
    <t>Area</t>
  </si>
  <si>
    <t>Population</t>
  </si>
  <si>
    <t>Gross Population Density</t>
  </si>
  <si>
    <t>Occupied Dwellings</t>
  </si>
  <si>
    <t>Dwelling Units / ha</t>
  </si>
  <si>
    <t>Single Family Housing Ratio</t>
  </si>
  <si>
    <t>Apartment Ratio</t>
  </si>
  <si>
    <t>Dwelling Composition Ratio</t>
  </si>
  <si>
    <t>Normalized Dwelling Composition Ratio</t>
  </si>
  <si>
    <t>Ownership Ratio</t>
  </si>
  <si>
    <t>Normalized Ownership Ratio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</si>
  <si>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</si>
  <si>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</si>
  <si>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</si>
  <si>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</si>
  <si>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</si>
  <si>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</si>
  <si>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</si>
  <si>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</si>
  <si>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</si>
  <si>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</si>
  <si>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Classification</t>
  </si>
  <si>
    <t>N/A</t>
  </si>
  <si>
    <t>9330001.01</t>
  </si>
  <si>
    <t>9330001.02</t>
  </si>
  <si>
    <t>9330002.01</t>
  </si>
  <si>
    <t>9330002.02</t>
  </si>
  <si>
    <t>9330003.01</t>
  </si>
  <si>
    <t>9330003.02</t>
  </si>
  <si>
    <t>9330004.01</t>
  </si>
  <si>
    <t>9330004.02</t>
  </si>
  <si>
    <t>9330005.00</t>
  </si>
  <si>
    <t>9330006.01</t>
  </si>
  <si>
    <t>9330006.02</t>
  </si>
  <si>
    <t>9330007.01</t>
  </si>
  <si>
    <t>9330007.02</t>
  </si>
  <si>
    <t>9330008.01</t>
  </si>
  <si>
    <t>9330008.02</t>
  </si>
  <si>
    <t>9330009.00</t>
  </si>
  <si>
    <t>9330010.01</t>
  </si>
  <si>
    <t>9330010.02</t>
  </si>
  <si>
    <t>9330011.00</t>
  </si>
  <si>
    <t>9330012.00</t>
  </si>
  <si>
    <t>9330013.01</t>
  </si>
  <si>
    <t>9330013.02</t>
  </si>
  <si>
    <t>9330014.01</t>
  </si>
  <si>
    <t>9330014.02</t>
  </si>
  <si>
    <t>9330015.01</t>
  </si>
  <si>
    <t>9330015.02</t>
  </si>
  <si>
    <t>9330016.01</t>
  </si>
  <si>
    <t>9330016.03</t>
  </si>
  <si>
    <t>9330016.04</t>
  </si>
  <si>
    <t>9330017.01</t>
  </si>
  <si>
    <t>9330017.02</t>
  </si>
  <si>
    <t>9330018.01</t>
  </si>
  <si>
    <t>9330018.02</t>
  </si>
  <si>
    <t>9330019.00</t>
  </si>
  <si>
    <t>9330020.00</t>
  </si>
  <si>
    <t>9330021.00</t>
  </si>
  <si>
    <t>9330022.00</t>
  </si>
  <si>
    <t>9330023.00</t>
  </si>
  <si>
    <t>9330024.00</t>
  </si>
  <si>
    <t>9330025.00</t>
  </si>
  <si>
    <t>9330026.00</t>
  </si>
  <si>
    <t>9330027.00</t>
  </si>
  <si>
    <t>9330028.00</t>
  </si>
  <si>
    <t>9330029.00</t>
  </si>
  <si>
    <t>9330030.00</t>
  </si>
  <si>
    <t>9330031.01</t>
  </si>
  <si>
    <t>9330031.02</t>
  </si>
  <si>
    <t>9330032.00</t>
  </si>
  <si>
    <t>9330033.00</t>
  </si>
  <si>
    <t>9330034.01</t>
  </si>
  <si>
    <t>9330034.02</t>
  </si>
  <si>
    <t>9330035.01</t>
  </si>
  <si>
    <t>9330035.02</t>
  </si>
  <si>
    <t>9330036.01</t>
  </si>
  <si>
    <t>9330036.02</t>
  </si>
  <si>
    <t>9330037.01</t>
  </si>
  <si>
    <t>9330037.02</t>
  </si>
  <si>
    <t>9330038.00</t>
  </si>
  <si>
    <t>9330039.01</t>
  </si>
  <si>
    <t>9330039.02</t>
  </si>
  <si>
    <t>9330040.01</t>
  </si>
  <si>
    <t>9330040.02</t>
  </si>
  <si>
    <t>9330041.01</t>
  </si>
  <si>
    <t>9330041.02</t>
  </si>
  <si>
    <t>9330042.00</t>
  </si>
  <si>
    <t>9330043.01</t>
  </si>
  <si>
    <t>9330043.02</t>
  </si>
  <si>
    <t>9330044.00</t>
  </si>
  <si>
    <t>9330045.01</t>
  </si>
  <si>
    <t>9330045.02</t>
  </si>
  <si>
    <t>9330046.00</t>
  </si>
  <si>
    <t>9330047.01</t>
  </si>
  <si>
    <t>9330047.02</t>
  </si>
  <si>
    <t>9330048.00</t>
  </si>
  <si>
    <t>9330049.01</t>
  </si>
  <si>
    <t>9330049.02</t>
  </si>
  <si>
    <t>9330050.02</t>
  </si>
  <si>
    <t>9330050.03</t>
  </si>
  <si>
    <t>9330050.04</t>
  </si>
  <si>
    <t>9330051.00</t>
  </si>
  <si>
    <t>9330052.01</t>
  </si>
  <si>
    <t>9330052.02</t>
  </si>
  <si>
    <t>9330053.01</t>
  </si>
  <si>
    <t>9330053.02</t>
  </si>
  <si>
    <t>9330054.01</t>
  </si>
  <si>
    <t>9330054.02</t>
  </si>
  <si>
    <t>9330055.01</t>
  </si>
  <si>
    <t>9330055.02</t>
  </si>
  <si>
    <t>9330056.01</t>
  </si>
  <si>
    <t>9330056.02</t>
  </si>
  <si>
    <t>9330057.01</t>
  </si>
  <si>
    <t>9330057.02</t>
  </si>
  <si>
    <t>9330058.00</t>
  </si>
  <si>
    <t>9330059.03</t>
  </si>
  <si>
    <t>9330059.04</t>
  </si>
  <si>
    <t>9330059.05</t>
  </si>
  <si>
    <t>9330059.06</t>
  </si>
  <si>
    <t>9330060.01</t>
  </si>
  <si>
    <t>9330060.02</t>
  </si>
  <si>
    <t>9330061.00</t>
  </si>
  <si>
    <t>9330062.00</t>
  </si>
  <si>
    <t>9330063.00</t>
  </si>
  <si>
    <t>9330064.00</t>
  </si>
  <si>
    <t>9330065.00</t>
  </si>
  <si>
    <t>9330066.00</t>
  </si>
  <si>
    <t>9330067.00</t>
  </si>
  <si>
    <t>9330068.00</t>
  </si>
  <si>
    <t>9330069.00</t>
  </si>
  <si>
    <t>9330100.01</t>
  </si>
  <si>
    <t>9330100.02</t>
  </si>
  <si>
    <t>9330101.02</t>
  </si>
  <si>
    <t>9330101.03</t>
  </si>
  <si>
    <t>9330101.04</t>
  </si>
  <si>
    <t>9330102.00</t>
  </si>
  <si>
    <t>9330103.00</t>
  </si>
  <si>
    <t>9330104.00</t>
  </si>
  <si>
    <t>9330110.01</t>
  </si>
  <si>
    <t>9330110.02</t>
  </si>
  <si>
    <t>9330111.01</t>
  </si>
  <si>
    <t>9330111.02</t>
  </si>
  <si>
    <t>9330111.03</t>
  </si>
  <si>
    <t>9330112.00</t>
  </si>
  <si>
    <t>9330113.00</t>
  </si>
  <si>
    <t>9330114.00</t>
  </si>
  <si>
    <t>9330115.00</t>
  </si>
  <si>
    <t>9330116.00</t>
  </si>
  <si>
    <t>9330117.00</t>
  </si>
  <si>
    <t>9330118.00</t>
  </si>
  <si>
    <t>9330119.00</t>
  </si>
  <si>
    <t>9330120.00</t>
  </si>
  <si>
    <t>9330121.00</t>
  </si>
  <si>
    <t>9330122.00</t>
  </si>
  <si>
    <t>9330130.01</t>
  </si>
  <si>
    <t>9330130.03</t>
  </si>
  <si>
    <t>9330130.04</t>
  </si>
  <si>
    <t>9330131.00</t>
  </si>
  <si>
    <t>9330132.00</t>
  </si>
  <si>
    <t>9330133.01</t>
  </si>
  <si>
    <t>9330133.02</t>
  </si>
  <si>
    <t>9330134.00</t>
  </si>
  <si>
    <t>9330135.00</t>
  </si>
  <si>
    <t>9330140.02</t>
  </si>
  <si>
    <t>9330140.03</t>
  </si>
  <si>
    <t>9330140.04</t>
  </si>
  <si>
    <t>9330141.00</t>
  </si>
  <si>
    <t>9330142.01</t>
  </si>
  <si>
    <t>9330142.02</t>
  </si>
  <si>
    <t>9330142.03</t>
  </si>
  <si>
    <t>9330143.01</t>
  </si>
  <si>
    <t>9330143.02</t>
  </si>
  <si>
    <t>9330143.03</t>
  </si>
  <si>
    <t>9330143.04</t>
  </si>
  <si>
    <t>9330144.03</t>
  </si>
  <si>
    <t>9330144.04</t>
  </si>
  <si>
    <t>9330144.05</t>
  </si>
  <si>
    <t>9330144.06</t>
  </si>
  <si>
    <t>9330145.00</t>
  </si>
  <si>
    <t>9330146.00</t>
  </si>
  <si>
    <t>9330147.01</t>
  </si>
  <si>
    <t>9330147.04</t>
  </si>
  <si>
    <t>9330147.05</t>
  </si>
  <si>
    <t>9330147.06</t>
  </si>
  <si>
    <t>9330147.07</t>
  </si>
  <si>
    <t>9330147.08</t>
  </si>
  <si>
    <t>9330148.00</t>
  </si>
  <si>
    <t>9330149.02</t>
  </si>
  <si>
    <t>9330149.03</t>
  </si>
  <si>
    <t>9330149.04</t>
  </si>
  <si>
    <t>9330149.05</t>
  </si>
  <si>
    <t>9330150.00</t>
  </si>
  <si>
    <t>9330151.01</t>
  </si>
  <si>
    <t>9330151.03</t>
  </si>
  <si>
    <t>9330151.05</t>
  </si>
  <si>
    <t>9330151.06</t>
  </si>
  <si>
    <t>9330160.01</t>
  </si>
  <si>
    <t>9330160.02</t>
  </si>
  <si>
    <t>9330160.03</t>
  </si>
  <si>
    <t>9330160.04</t>
  </si>
  <si>
    <t>9330161.01</t>
  </si>
  <si>
    <t>9330161.02</t>
  </si>
  <si>
    <t>9330161.03</t>
  </si>
  <si>
    <t>9330161.05</t>
  </si>
  <si>
    <t>9330161.06</t>
  </si>
  <si>
    <t>9330162.01</t>
  </si>
  <si>
    <t>9330162.02</t>
  </si>
  <si>
    <t>9330162.03</t>
  </si>
  <si>
    <t>9330162.04</t>
  </si>
  <si>
    <t>9330163.01</t>
  </si>
  <si>
    <t>9330163.04</t>
  </si>
  <si>
    <t>9330163.05</t>
  </si>
  <si>
    <t>9330163.06</t>
  </si>
  <si>
    <t>9330163.07</t>
  </si>
  <si>
    <t>9330163.08</t>
  </si>
  <si>
    <t>9330170.03</t>
  </si>
  <si>
    <t>9330170.04</t>
  </si>
  <si>
    <t>9330170.05</t>
  </si>
  <si>
    <t>9330170.06</t>
  </si>
  <si>
    <t>9330180.01</t>
  </si>
  <si>
    <t>9330180.02</t>
  </si>
  <si>
    <t>9330181.01</t>
  </si>
  <si>
    <t>9330181.03</t>
  </si>
  <si>
    <t>9330181.04</t>
  </si>
  <si>
    <t>9330181.05</t>
  </si>
  <si>
    <t>9330181.06</t>
  </si>
  <si>
    <t>9330181.07</t>
  </si>
  <si>
    <t>9330181.08</t>
  </si>
  <si>
    <t>9330181.09</t>
  </si>
  <si>
    <t>9330182.01</t>
  </si>
  <si>
    <t>9330182.02</t>
  </si>
  <si>
    <t>9330182.03</t>
  </si>
  <si>
    <t>9330182.04</t>
  </si>
  <si>
    <t>9330182.05</t>
  </si>
  <si>
    <t>9330182.06</t>
  </si>
  <si>
    <t>9330183.01</t>
  </si>
  <si>
    <t>9330183.03</t>
  </si>
  <si>
    <t>9330183.04</t>
  </si>
  <si>
    <t>9330183.05</t>
  </si>
  <si>
    <t>9330183.06</t>
  </si>
  <si>
    <t>9330183.07</t>
  </si>
  <si>
    <t>9330184.01</t>
  </si>
  <si>
    <t>9330184.02</t>
  </si>
  <si>
    <t>9330184.05</t>
  </si>
  <si>
    <t>9330184.06</t>
  </si>
  <si>
    <t>9330184.07</t>
  </si>
  <si>
    <t>9330184.08</t>
  </si>
  <si>
    <t>9330184.09</t>
  </si>
  <si>
    <t>9330184.10</t>
  </si>
  <si>
    <t>9330184.11</t>
  </si>
  <si>
    <t>9330185.05</t>
  </si>
  <si>
    <t>9330185.06</t>
  </si>
  <si>
    <t>9330185.07</t>
  </si>
  <si>
    <t>9330185.08</t>
  </si>
  <si>
    <t>9330185.09</t>
  </si>
  <si>
    <t>9330185.10</t>
  </si>
  <si>
    <t>9330185.11</t>
  </si>
  <si>
    <t>9330185.12</t>
  </si>
  <si>
    <t>9330185.13</t>
  </si>
  <si>
    <t>9330185.14</t>
  </si>
  <si>
    <t>9330185.15</t>
  </si>
  <si>
    <t>9330185.16</t>
  </si>
  <si>
    <t>9330186.01</t>
  </si>
  <si>
    <t>9330186.02</t>
  </si>
  <si>
    <t>9330186.05</t>
  </si>
  <si>
    <t>9330186.06</t>
  </si>
  <si>
    <t>9330186.07</t>
  </si>
  <si>
    <t>9330186.08</t>
  </si>
  <si>
    <t>9330187.03</t>
  </si>
  <si>
    <t>9330187.04</t>
  </si>
  <si>
    <t>9330187.05</t>
  </si>
  <si>
    <t>9330187.06</t>
  </si>
  <si>
    <t>9330187.07</t>
  </si>
  <si>
    <t>9330187.09</t>
  </si>
  <si>
    <t>9330187.10</t>
  </si>
  <si>
    <t>9330187.11</t>
  </si>
  <si>
    <t>9330188.01</t>
  </si>
  <si>
    <t>9330188.02</t>
  </si>
  <si>
    <t>9330188.03</t>
  </si>
  <si>
    <t>9330188.04</t>
  </si>
  <si>
    <t>9330188.05</t>
  </si>
  <si>
    <t>9330188.06</t>
  </si>
  <si>
    <t>9330189.03</t>
  </si>
  <si>
    <t>9330189.05</t>
  </si>
  <si>
    <t>9330189.06</t>
  </si>
  <si>
    <t>9330189.07</t>
  </si>
  <si>
    <t>9330189.08</t>
  </si>
  <si>
    <t>9330189.09</t>
  </si>
  <si>
    <t>9330189.10</t>
  </si>
  <si>
    <t>9330190.01</t>
  </si>
  <si>
    <t>9330190.03</t>
  </si>
  <si>
    <t>9330190.04</t>
  </si>
  <si>
    <t>9330190.05</t>
  </si>
  <si>
    <t>9330191.02</t>
  </si>
  <si>
    <t>9330191.03</t>
  </si>
  <si>
    <t>9330191.04</t>
  </si>
  <si>
    <t>9330192.00</t>
  </si>
  <si>
    <t>9330200.00</t>
  </si>
  <si>
    <t>9330201.00</t>
  </si>
  <si>
    <t>9330202.00</t>
  </si>
  <si>
    <t>9330203.00</t>
  </si>
  <si>
    <t>9330204.01</t>
  </si>
  <si>
    <t>9330204.02</t>
  </si>
  <si>
    <t>9330205.01</t>
  </si>
  <si>
    <t>9330205.02</t>
  </si>
  <si>
    <t>9330206.00</t>
  </si>
  <si>
    <t>9330207.00</t>
  </si>
  <si>
    <t>9330208.00</t>
  </si>
  <si>
    <t>9330209.00</t>
  </si>
  <si>
    <t>9330210.00</t>
  </si>
  <si>
    <t>9330220.00</t>
  </si>
  <si>
    <t>9330221.01</t>
  </si>
  <si>
    <t>9330221.03</t>
  </si>
  <si>
    <t>9330221.04</t>
  </si>
  <si>
    <t>9330222.01</t>
  </si>
  <si>
    <t>9330222.02</t>
  </si>
  <si>
    <t>9330223.01</t>
  </si>
  <si>
    <t>9330223.02</t>
  </si>
  <si>
    <t>9330224.01</t>
  </si>
  <si>
    <t>9330224.02</t>
  </si>
  <si>
    <t>9330225.01</t>
  </si>
  <si>
    <t>9330225.02</t>
  </si>
  <si>
    <t>9330226.02</t>
  </si>
  <si>
    <t>9330226.03</t>
  </si>
  <si>
    <t>9330226.04</t>
  </si>
  <si>
    <t>9330227.01</t>
  </si>
  <si>
    <t>9330227.02</t>
  </si>
  <si>
    <t>9330228.02</t>
  </si>
  <si>
    <t>9330228.03</t>
  </si>
  <si>
    <t>9330228.04</t>
  </si>
  <si>
    <t>9330229.00</t>
  </si>
  <si>
    <t>9330230.01</t>
  </si>
  <si>
    <t>9330230.02</t>
  </si>
  <si>
    <t>9330231.00</t>
  </si>
  <si>
    <t>9330232.00</t>
  </si>
  <si>
    <t>9330233.00</t>
  </si>
  <si>
    <t>9330234.00</t>
  </si>
  <si>
    <t>9330235.02</t>
  </si>
  <si>
    <t>9330235.03</t>
  </si>
  <si>
    <t>9330235.04</t>
  </si>
  <si>
    <t>9330236.00</t>
  </si>
  <si>
    <t>9330237.00</t>
  </si>
  <si>
    <t>9330238.01</t>
  </si>
  <si>
    <t>9330238.02</t>
  </si>
  <si>
    <t>9330239.00</t>
  </si>
  <si>
    <t>9330240.01</t>
  </si>
  <si>
    <t>9330240.02</t>
  </si>
  <si>
    <t>9330241.00</t>
  </si>
  <si>
    <t>9330242.00</t>
  </si>
  <si>
    <t>9330243.01</t>
  </si>
  <si>
    <t>9330243.02</t>
  </si>
  <si>
    <t>9330250.01</t>
  </si>
  <si>
    <t>9330250.02</t>
  </si>
  <si>
    <t>9330251.00</t>
  </si>
  <si>
    <t>9330260.02</t>
  </si>
  <si>
    <t>9330260.04</t>
  </si>
  <si>
    <t>9330260.05</t>
  </si>
  <si>
    <t>9330260.06</t>
  </si>
  <si>
    <t>9330260.07</t>
  </si>
  <si>
    <t>9330260.08</t>
  </si>
  <si>
    <t>9330270.00</t>
  </si>
  <si>
    <t>9330280.00</t>
  </si>
  <si>
    <t>9330281.01</t>
  </si>
  <si>
    <t>9330281.02</t>
  </si>
  <si>
    <t>9330282.00</t>
  </si>
  <si>
    <t>9330283.00</t>
  </si>
  <si>
    <t>9330284.01</t>
  </si>
  <si>
    <t>9330284.02</t>
  </si>
  <si>
    <t>9330285.01</t>
  </si>
  <si>
    <t>9330285.02</t>
  </si>
  <si>
    <t>9330286.01</t>
  </si>
  <si>
    <t>9330286.02</t>
  </si>
  <si>
    <t>9330286.03</t>
  </si>
  <si>
    <t>9330287.01</t>
  </si>
  <si>
    <t>9330287.02</t>
  </si>
  <si>
    <t>9330287.06</t>
  </si>
  <si>
    <t>9330287.08</t>
  </si>
  <si>
    <t>9330287.09</t>
  </si>
  <si>
    <t>9330287.10</t>
  </si>
  <si>
    <t>9330287.11</t>
  </si>
  <si>
    <t>9330287.12</t>
  </si>
  <si>
    <t>9330287.13</t>
  </si>
  <si>
    <t>9330287.14</t>
  </si>
  <si>
    <t>9330290.02</t>
  </si>
  <si>
    <t>9330290.03</t>
  </si>
  <si>
    <t>9330290.04</t>
  </si>
  <si>
    <t>9330290.05</t>
  </si>
  <si>
    <t>9330291.01</t>
  </si>
  <si>
    <t>9330291.02</t>
  </si>
  <si>
    <t>9330292.01</t>
  </si>
  <si>
    <t>9330292.03</t>
  </si>
  <si>
    <t>9330292.04</t>
  </si>
  <si>
    <t>9330400.02</t>
  </si>
  <si>
    <t>9330400.03</t>
  </si>
  <si>
    <t>9330400.04</t>
  </si>
  <si>
    <t>9330401.01</t>
  </si>
  <si>
    <t>9330401.02</t>
  </si>
  <si>
    <t>9330402.01</t>
  </si>
  <si>
    <t>9330402.02</t>
  </si>
  <si>
    <t>9330403.01</t>
  </si>
  <si>
    <t>9330403.03</t>
  </si>
  <si>
    <t>9330403.04</t>
  </si>
  <si>
    <t>9330403.05</t>
  </si>
  <si>
    <t>9330404.01</t>
  </si>
  <si>
    <t>9330404.02</t>
  </si>
  <si>
    <t>9330410.02</t>
  </si>
  <si>
    <t>9330410.03</t>
  </si>
  <si>
    <t>9330410.04</t>
  </si>
  <si>
    <t>9330500.00</t>
  </si>
  <si>
    <t>9330501.01</t>
  </si>
  <si>
    <t>9330501.02</t>
  </si>
  <si>
    <t>9330501.03</t>
  </si>
  <si>
    <t>9330502.01</t>
  </si>
  <si>
    <t>9330502.02</t>
  </si>
  <si>
    <t>9330502.03</t>
  </si>
  <si>
    <t>9330502.05</t>
  </si>
  <si>
    <t>9330502.06</t>
  </si>
  <si>
    <t>9330502.07</t>
  </si>
  <si>
    <t>9330503.01</t>
  </si>
  <si>
    <t>9330503.03</t>
  </si>
  <si>
    <t>9330503.06</t>
  </si>
  <si>
    <t>9330503.07</t>
  </si>
  <si>
    <t>9330503.08</t>
  </si>
  <si>
    <t>9330503.09</t>
  </si>
  <si>
    <t>9330504.01</t>
  </si>
  <si>
    <t>9330504.03</t>
  </si>
  <si>
    <t>9330504.04</t>
  </si>
  <si>
    <t>9330504.05</t>
  </si>
  <si>
    <t>9330504.06</t>
  </si>
  <si>
    <t>9330505.00</t>
  </si>
  <si>
    <t>9330506.01</t>
  </si>
  <si>
    <t>9330506.02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</si>
</sst>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rgb="FFA8A8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49" fontId="0" fillId="0" borderId="0" xfId="0" applyNumberFormat="1" applyFont="1" applyAlignment="1">
      <alignment horizontal="left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2" fontId="2" fillId="0" borderId="0" xfId="0" applyNumberFormat="1" applyFont="1"/>
    <xf numFmtId="9" fontId="0" fillId="0" borderId="0" xfId="1" applyFont="1"/>
    <xf numFmtId="9" fontId="0" fillId="0" borderId="0" xfId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9" fontId="2" fillId="0" borderId="0" xfId="1" applyFont="1" applyAlignment="1">
      <alignment horizontal="left"/>
    </xf>
    <xf numFmtId="0" fontId="0" fillId="4" borderId="0" xfId="0" applyFont="1" applyFill="1" applyAlignment="1">
      <alignment horizontal="left"/>
    </xf>
    <xf numFmtId="9" fontId="0" fillId="4" borderId="0" xfId="0" applyNumberFormat="1" applyFont="1" applyFill="1" applyAlignment="1">
      <alignment horizontal="left"/>
    </xf>
    <xf numFmtId="2" fontId="0" fillId="4" borderId="0" xfId="0" applyNumberFormat="1" applyFont="1" applyFill="1" applyAlignment="1">
      <alignment horizontal="left"/>
    </xf>
    <xf numFmtId="10" fontId="0" fillId="4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9" fontId="0" fillId="2" borderId="0" xfId="0" applyNumberFormat="1" applyFont="1" applyFill="1" applyAlignment="1">
      <alignment horizontal="left"/>
    </xf>
    <xf numFmtId="2" fontId="0" fillId="2" borderId="0" xfId="0" applyNumberFormat="1" applyFont="1" applyFill="1" applyAlignment="1">
      <alignment horizontal="left"/>
    </xf>
    <xf numFmtId="10" fontId="0" fillId="2" borderId="0" xfId="0" applyNumberFormat="1" applyFont="1" applyFill="1" applyAlignment="1">
      <alignment horizontal="left"/>
    </xf>
    <xf numFmtId="9" fontId="0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0" fillId="3" borderId="0" xfId="0" applyFont="1" applyFill="1" applyAlignment="1">
      <alignment horizontal="left"/>
    </xf>
    <xf numFmtId="9" fontId="0" fillId="3" borderId="0" xfId="0" applyNumberFormat="1" applyFont="1" applyFill="1" applyAlignment="1">
      <alignment horizontal="left"/>
    </xf>
    <xf numFmtId="2" fontId="0" fillId="3" borderId="0" xfId="0" applyNumberFormat="1" applyFont="1" applyFill="1" applyAlignment="1">
      <alignment horizontal="left"/>
    </xf>
    <xf numFmtId="10" fontId="0" fillId="3" borderId="0" xfId="0" applyNumberFormat="1" applyFont="1" applyFill="1" applyAlignment="1">
      <alignment horizontal="left"/>
    </xf>
    <xf numFmtId="4" fontId="0" fillId="2" borderId="0" xfId="0" applyNumberFormat="1" applyFont="1" applyFill="1" applyAlignment="1">
      <alignment horizontal="left"/>
    </xf>
    <xf numFmtId="4" fontId="0" fillId="4" borderId="0" xfId="0" applyNumberFormat="1" applyFont="1" applyFill="1" applyAlignment="1">
      <alignment horizontal="left"/>
    </xf>
    <xf numFmtId="4" fontId="0" fillId="3" borderId="0" xfId="0" applyNumberFormat="1" applyFont="1" applyFill="1" applyAlignment="1">
      <alignment horizontal="left"/>
    </xf>
    <xf numFmtId="4" fontId="0" fillId="0" borderId="0" xfId="0" applyNumberFormat="1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84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B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B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1"/>
  <sheetViews>
    <sheetView tabSelected="1" workbookViewId="0">
      <selection activeCell="E28" sqref="E28"/>
    </sheetView>
  </sheetViews>
  <sheetFormatPr defaultRowHeight="15" x14ac:dyDescent="0.25"/>
  <cols>
    <col min="1" max="1" width="10.5703125" style="3" bestFit="1" customWidth="1"/>
    <col min="2" max="2" width="7" style="3" bestFit="1" customWidth="1"/>
    <col min="3" max="3" width="10.7109375" style="3" bestFit="1" customWidth="1"/>
    <col min="4" max="4" width="23.5703125" style="3" bestFit="1" customWidth="1"/>
    <col min="5" max="5" width="18.7109375" style="3" bestFit="1" customWidth="1"/>
    <col min="6" max="6" width="18" style="3" bestFit="1" customWidth="1"/>
    <col min="7" max="7" width="25.85546875" style="20" bestFit="1" customWidth="1"/>
    <col min="8" max="8" width="15.7109375" style="20" bestFit="1" customWidth="1"/>
    <col min="9" max="9" width="26.140625" style="20" bestFit="1" customWidth="1"/>
    <col min="10" max="10" width="37.140625" style="8" bestFit="1" customWidth="1"/>
    <col min="11" max="11" width="15.85546875" style="20" bestFit="1" customWidth="1"/>
    <col min="12" max="12" width="27" style="8" bestFit="1" customWidth="1"/>
    <col min="13" max="13" width="23.5703125" style="20" bestFit="1" customWidth="1"/>
    <col min="14" max="14" width="34.7109375" style="29" bestFit="1" customWidth="1"/>
    <col min="15" max="15" width="25.5703125" style="21" bestFit="1" customWidth="1"/>
    <col min="16" max="16" width="36.5703125" style="8" bestFit="1" customWidth="1"/>
    <col min="17" max="17" width="13.28515625" style="21" bestFit="1" customWidth="1"/>
    <col min="18" max="18" width="13.85546875" style="21" bestFit="1" customWidth="1"/>
    <col min="19" max="19" width="18.140625" style="21" bestFit="1" customWidth="1"/>
    <col min="20" max="20" width="29.140625" style="8" bestFit="1" customWidth="1"/>
    <col min="21" max="21" width="16.7109375" style="20" bestFit="1" customWidth="1"/>
    <col min="22" max="22" width="27.85546875" style="8" bestFit="1" customWidth="1"/>
    <col min="23" max="23" width="24.28515625" style="3" bestFit="1" customWidth="1"/>
    <col min="24" max="16384" width="9.140625" style="3"/>
  </cols>
  <sheetData>
    <row r="1" spans="1:23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8" t="s">
        <v>13</v>
      </c>
      <c r="O1" s="9" t="s">
        <v>14</v>
      </c>
      <c r="P1" s="10" t="s">
        <v>15</v>
      </c>
      <c r="Q1" s="9" t="s">
        <v>16</v>
      </c>
      <c r="R1" s="10" t="s">
        <v>17</v>
      </c>
      <c r="S1" s="9" t="s">
        <v>18</v>
      </c>
      <c r="T1" s="10" t="s">
        <v>19</v>
      </c>
      <c r="U1" s="11" t="s">
        <v>20</v>
      </c>
      <c r="V1" s="10" t="s">
        <v>21</v>
      </c>
      <c r="W1" s="3" t="s">
        <v>22</v>
      </c>
    </row>
    <row r="2" spans="1:23" x14ac:dyDescent="0.25">
      <c r="A2" s="22" t="s">
        <v>24</v>
      </c>
      <c r="B2" s="22">
        <v>1.04</v>
      </c>
      <c r="C2" s="22">
        <v>6255</v>
      </c>
      <c r="D2" s="22">
        <v>5993.82</v>
      </c>
      <c r="E2" s="22">
        <v>2250</v>
      </c>
      <c r="F2" s="22">
        <v>21.63</v>
      </c>
      <c r="G2" s="23">
        <v>8.8888888888888892E-2</v>
      </c>
      <c r="H2" s="23">
        <v>0.14888888888888888</v>
      </c>
      <c r="I2" s="23">
        <v>0.85111099999999995</v>
      </c>
      <c r="J2" s="24">
        <v>1.2563340000000001</v>
      </c>
      <c r="K2" s="23">
        <v>0.557778</v>
      </c>
      <c r="L2" s="24">
        <v>0.81638299999999997</v>
      </c>
      <c r="M2" s="23">
        <v>1</v>
      </c>
      <c r="N2" s="28">
        <v>1.087334</v>
      </c>
      <c r="O2" s="25">
        <v>4.6762999999999999E-2</v>
      </c>
      <c r="P2" s="24">
        <v>0.62699300000000002</v>
      </c>
      <c r="Q2" s="25">
        <v>1.9784172661870502E-2</v>
      </c>
      <c r="R2" s="25">
        <v>2.6978417266187049E-2</v>
      </c>
      <c r="S2" s="25">
        <v>0.25719399999999998</v>
      </c>
      <c r="T2" s="24">
        <v>1.5812550000000001</v>
      </c>
      <c r="U2" s="23">
        <v>0.68705000000000005</v>
      </c>
      <c r="V2" s="24">
        <v>0.91092499999999998</v>
      </c>
      <c r="W2" s="22" t="str">
        <f t="shared" ref="W2:W65" si="0">IF(D2&lt;=150,"Exurban",IF(AND(D2&gt;=150,P2&gt;=1.5,O2&gt;=0.106),"Active Core",IF(AND(D2&gt;150,OR(P2&lt;1.5,O2&lt;0.106),F2&gt;17),"Transit Supportive Suburb",IF(AND(D2&gt;150,OR(P2&lt;1.5,O2&lt;0.106),F2&lt;=17),"Auto Suburb"))))</f>
        <v>Transit Supportive Suburb</v>
      </c>
    </row>
    <row r="3" spans="1:23" x14ac:dyDescent="0.25">
      <c r="A3" s="16" t="s">
        <v>25</v>
      </c>
      <c r="B3" s="16">
        <v>1.91</v>
      </c>
      <c r="C3" s="16">
        <v>4620</v>
      </c>
      <c r="D3" s="16">
        <v>2416.06</v>
      </c>
      <c r="E3" s="16">
        <v>1700</v>
      </c>
      <c r="F3" s="16">
        <v>8.9</v>
      </c>
      <c r="G3" s="17">
        <v>0.1</v>
      </c>
      <c r="H3" s="17">
        <v>0.28235294117647058</v>
      </c>
      <c r="I3" s="17">
        <v>0.71470599999999995</v>
      </c>
      <c r="J3" s="18">
        <v>1.0549839999999999</v>
      </c>
      <c r="K3" s="17">
        <v>0.67058799999999996</v>
      </c>
      <c r="L3" s="18">
        <v>0.98149600000000004</v>
      </c>
      <c r="M3" s="17">
        <v>0.99411799999999995</v>
      </c>
      <c r="N3" s="26">
        <v>1.080938</v>
      </c>
      <c r="O3" s="19">
        <v>1.5344999999999999E-2</v>
      </c>
      <c r="P3" s="18">
        <v>0.20574899999999999</v>
      </c>
      <c r="Q3" s="19">
        <v>1.5345268542199489E-2</v>
      </c>
      <c r="R3" s="19">
        <v>0</v>
      </c>
      <c r="S3" s="19">
        <v>0.19693099999999999</v>
      </c>
      <c r="T3" s="18">
        <v>1.21075</v>
      </c>
      <c r="U3" s="17">
        <v>0.782609</v>
      </c>
      <c r="V3" s="18">
        <v>1.03762</v>
      </c>
      <c r="W3" s="16" t="str">
        <f t="shared" si="0"/>
        <v>Auto Suburb</v>
      </c>
    </row>
    <row r="4" spans="1:23" x14ac:dyDescent="0.25">
      <c r="A4" s="16" t="s">
        <v>26</v>
      </c>
      <c r="B4" s="16">
        <v>1.96</v>
      </c>
      <c r="C4" s="16">
        <v>5710</v>
      </c>
      <c r="D4" s="16">
        <v>2915.39</v>
      </c>
      <c r="E4" s="16">
        <v>2390</v>
      </c>
      <c r="F4" s="16">
        <v>12.19</v>
      </c>
      <c r="G4" s="17">
        <v>0.27824267782426776</v>
      </c>
      <c r="H4" s="17">
        <v>0.5146443514644351</v>
      </c>
      <c r="I4" s="17">
        <v>0.48326400000000003</v>
      </c>
      <c r="J4" s="18">
        <v>0.71335000000000004</v>
      </c>
      <c r="K4" s="17">
        <v>0.62343099999999996</v>
      </c>
      <c r="L4" s="18">
        <v>0.91247500000000004</v>
      </c>
      <c r="M4" s="17">
        <v>0.98117200000000004</v>
      </c>
      <c r="N4" s="26">
        <v>1.0668610000000001</v>
      </c>
      <c r="O4" s="19">
        <v>3.3451000000000002E-2</v>
      </c>
      <c r="P4" s="18">
        <v>0.44850699999999999</v>
      </c>
      <c r="Q4" s="19">
        <v>2.6408450704225352E-2</v>
      </c>
      <c r="R4" s="19">
        <v>7.0422535211267607E-3</v>
      </c>
      <c r="S4" s="19">
        <v>0.17429600000000001</v>
      </c>
      <c r="T4" s="18">
        <v>1.0715870000000001</v>
      </c>
      <c r="U4" s="17">
        <v>0.78521099999999999</v>
      </c>
      <c r="V4" s="18">
        <v>1.0410710000000001</v>
      </c>
      <c r="W4" s="16" t="str">
        <f t="shared" si="0"/>
        <v>Auto Suburb</v>
      </c>
    </row>
    <row r="5" spans="1:23" x14ac:dyDescent="0.25">
      <c r="A5" s="16" t="s">
        <v>27</v>
      </c>
      <c r="B5" s="16">
        <v>1.58</v>
      </c>
      <c r="C5" s="16">
        <v>7880</v>
      </c>
      <c r="D5" s="16">
        <v>4987.41</v>
      </c>
      <c r="E5" s="16">
        <v>2570</v>
      </c>
      <c r="F5" s="16">
        <v>16.27</v>
      </c>
      <c r="G5" s="17">
        <v>0.38132295719844356</v>
      </c>
      <c r="H5" s="17">
        <v>0.26070038910505838</v>
      </c>
      <c r="I5" s="17">
        <v>0.74124500000000004</v>
      </c>
      <c r="J5" s="18">
        <v>1.0941590000000001</v>
      </c>
      <c r="K5" s="17">
        <v>0.68676999999999999</v>
      </c>
      <c r="L5" s="18">
        <v>1.0051810000000001</v>
      </c>
      <c r="M5" s="17">
        <v>0.97081700000000004</v>
      </c>
      <c r="N5" s="26">
        <v>1.0556019999999999</v>
      </c>
      <c r="O5" s="19">
        <v>1.3965999999999999E-2</v>
      </c>
      <c r="P5" s="18">
        <v>0.18726300000000001</v>
      </c>
      <c r="Q5" s="19">
        <v>1.11731843575419E-2</v>
      </c>
      <c r="R5" s="19">
        <v>2.7932960893854749E-3</v>
      </c>
      <c r="S5" s="19">
        <v>0.16480400000000001</v>
      </c>
      <c r="T5" s="18">
        <v>1.013234</v>
      </c>
      <c r="U5" s="17">
        <v>0.81983200000000001</v>
      </c>
      <c r="V5" s="18">
        <v>1.086973</v>
      </c>
      <c r="W5" s="16" t="str">
        <f t="shared" si="0"/>
        <v>Auto Suburb</v>
      </c>
    </row>
    <row r="6" spans="1:23" x14ac:dyDescent="0.25">
      <c r="A6" s="22" t="s">
        <v>28</v>
      </c>
      <c r="B6" s="22">
        <v>0.54</v>
      </c>
      <c r="C6" s="22">
        <v>3655</v>
      </c>
      <c r="D6" s="22">
        <v>6781.42</v>
      </c>
      <c r="E6" s="22">
        <v>1095</v>
      </c>
      <c r="F6" s="22">
        <v>20.28</v>
      </c>
      <c r="G6" s="23">
        <v>0.21004566210045661</v>
      </c>
      <c r="H6" s="23">
        <v>0.11415525114155251</v>
      </c>
      <c r="I6" s="23">
        <v>0.88584499999999999</v>
      </c>
      <c r="J6" s="24">
        <v>1.307604</v>
      </c>
      <c r="K6" s="23">
        <v>0.64840200000000003</v>
      </c>
      <c r="L6" s="24">
        <v>0.94902299999999995</v>
      </c>
      <c r="M6" s="23">
        <v>0.95433800000000002</v>
      </c>
      <c r="N6" s="28">
        <v>1.0376840000000001</v>
      </c>
      <c r="O6" s="25">
        <v>3.662E-2</v>
      </c>
      <c r="P6" s="24">
        <v>0.49099700000000002</v>
      </c>
      <c r="Q6" s="25">
        <v>3.6619718309859155E-2</v>
      </c>
      <c r="R6" s="25">
        <v>0</v>
      </c>
      <c r="S6" s="25">
        <v>0.174648</v>
      </c>
      <c r="T6" s="24">
        <v>1.073752</v>
      </c>
      <c r="U6" s="23">
        <v>0.77746499999999996</v>
      </c>
      <c r="V6" s="24">
        <v>1.0307999999999999</v>
      </c>
      <c r="W6" s="22" t="str">
        <f t="shared" si="0"/>
        <v>Transit Supportive Suburb</v>
      </c>
    </row>
    <row r="7" spans="1:23" x14ac:dyDescent="0.25">
      <c r="A7" s="16" t="s">
        <v>29</v>
      </c>
      <c r="B7" s="16">
        <v>1.1100000000000001</v>
      </c>
      <c r="C7" s="16">
        <v>4550</v>
      </c>
      <c r="D7" s="16">
        <v>4110.88</v>
      </c>
      <c r="E7" s="16">
        <v>1250</v>
      </c>
      <c r="F7" s="16">
        <v>11.26</v>
      </c>
      <c r="G7" s="17">
        <v>0.112</v>
      </c>
      <c r="H7" s="17">
        <v>0.252</v>
      </c>
      <c r="I7" s="17">
        <v>0.75600000000000001</v>
      </c>
      <c r="J7" s="18">
        <v>1.115939</v>
      </c>
      <c r="K7" s="17">
        <v>0.60799999999999998</v>
      </c>
      <c r="L7" s="18">
        <v>0.88988999999999996</v>
      </c>
      <c r="M7" s="17">
        <v>0.92</v>
      </c>
      <c r="N7" s="26">
        <v>1.0003470000000001</v>
      </c>
      <c r="O7" s="19">
        <v>4.7945000000000002E-2</v>
      </c>
      <c r="P7" s="18">
        <v>0.64285000000000003</v>
      </c>
      <c r="Q7" s="19">
        <v>4.7945205479452052E-2</v>
      </c>
      <c r="R7" s="19">
        <v>0</v>
      </c>
      <c r="S7" s="19">
        <v>0.27397300000000002</v>
      </c>
      <c r="T7" s="18">
        <v>1.68441</v>
      </c>
      <c r="U7" s="17">
        <v>0.673516</v>
      </c>
      <c r="V7" s="18">
        <v>0.89298</v>
      </c>
      <c r="W7" s="16" t="str">
        <f t="shared" si="0"/>
        <v>Auto Suburb</v>
      </c>
    </row>
    <row r="8" spans="1:23" x14ac:dyDescent="0.25">
      <c r="A8" s="16" t="s">
        <v>30</v>
      </c>
      <c r="B8" s="16">
        <v>1.55</v>
      </c>
      <c r="C8" s="16">
        <v>4240</v>
      </c>
      <c r="D8" s="16">
        <v>2727.33</v>
      </c>
      <c r="E8" s="16">
        <v>1380</v>
      </c>
      <c r="F8" s="16">
        <v>8.9</v>
      </c>
      <c r="G8" s="17">
        <v>0.34782608695652173</v>
      </c>
      <c r="H8" s="17">
        <v>0.20652173913043478</v>
      </c>
      <c r="I8" s="17">
        <v>0.78985499999999997</v>
      </c>
      <c r="J8" s="18">
        <v>1.165913</v>
      </c>
      <c r="K8" s="17">
        <v>0.66304300000000005</v>
      </c>
      <c r="L8" s="18">
        <v>0.97045300000000001</v>
      </c>
      <c r="M8" s="17">
        <v>0.93478300000000003</v>
      </c>
      <c r="N8" s="26">
        <v>1.016421</v>
      </c>
      <c r="O8" s="19">
        <v>2.9673999999999999E-2</v>
      </c>
      <c r="P8" s="18">
        <v>0.397864</v>
      </c>
      <c r="Q8" s="19">
        <v>2.967359050445104E-2</v>
      </c>
      <c r="R8" s="19">
        <v>0</v>
      </c>
      <c r="S8" s="19">
        <v>0.255193</v>
      </c>
      <c r="T8" s="18">
        <v>1.5689500000000001</v>
      </c>
      <c r="U8" s="17">
        <v>0.703264</v>
      </c>
      <c r="V8" s="18">
        <v>0.93242100000000006</v>
      </c>
      <c r="W8" s="16" t="str">
        <f t="shared" si="0"/>
        <v>Auto Suburb</v>
      </c>
    </row>
    <row r="9" spans="1:23" x14ac:dyDescent="0.25">
      <c r="A9" s="16" t="s">
        <v>31</v>
      </c>
      <c r="B9" s="16">
        <v>1.19</v>
      </c>
      <c r="C9" s="16">
        <v>5390</v>
      </c>
      <c r="D9" s="16">
        <v>4527.5200000000004</v>
      </c>
      <c r="E9" s="16">
        <v>1540</v>
      </c>
      <c r="F9" s="16">
        <v>12.94</v>
      </c>
      <c r="G9" s="17">
        <v>0.18831168831168832</v>
      </c>
      <c r="H9" s="17">
        <v>0.16558441558441558</v>
      </c>
      <c r="I9" s="17">
        <v>0.83441600000000005</v>
      </c>
      <c r="J9" s="18">
        <v>1.231689</v>
      </c>
      <c r="K9" s="17">
        <v>0.57467500000000005</v>
      </c>
      <c r="L9" s="18">
        <v>0.84111400000000003</v>
      </c>
      <c r="M9" s="17">
        <v>0.91883099999999995</v>
      </c>
      <c r="N9" s="26">
        <v>0.99907599999999996</v>
      </c>
      <c r="O9" s="19">
        <v>3.0043E-2</v>
      </c>
      <c r="P9" s="18">
        <v>0.40281600000000001</v>
      </c>
      <c r="Q9" s="19">
        <v>3.0042918454935622E-2</v>
      </c>
      <c r="R9" s="19">
        <v>0</v>
      </c>
      <c r="S9" s="19">
        <v>0.23819699999999999</v>
      </c>
      <c r="T9" s="18">
        <v>1.4644600000000001</v>
      </c>
      <c r="U9" s="17">
        <v>0.72317600000000004</v>
      </c>
      <c r="V9" s="18">
        <v>0.95882199999999995</v>
      </c>
      <c r="W9" s="16" t="str">
        <f t="shared" si="0"/>
        <v>Auto Suburb</v>
      </c>
    </row>
    <row r="10" spans="1:23" x14ac:dyDescent="0.25">
      <c r="A10" s="22" t="s">
        <v>32</v>
      </c>
      <c r="B10" s="22">
        <v>1.37</v>
      </c>
      <c r="C10" s="22">
        <v>7445</v>
      </c>
      <c r="D10" s="22">
        <v>5441.59</v>
      </c>
      <c r="E10" s="22">
        <v>4140</v>
      </c>
      <c r="F10" s="22">
        <v>30.22</v>
      </c>
      <c r="G10" s="23">
        <v>1.0869565217391304E-2</v>
      </c>
      <c r="H10" s="23">
        <v>0.94927536231884058</v>
      </c>
      <c r="I10" s="23">
        <v>5.0724999999999999E-2</v>
      </c>
      <c r="J10" s="24">
        <v>7.4874999999999997E-2</v>
      </c>
      <c r="K10" s="23">
        <v>0.113527</v>
      </c>
      <c r="L10" s="24">
        <v>0.166161</v>
      </c>
      <c r="M10" s="23">
        <v>0.95652199999999998</v>
      </c>
      <c r="N10" s="28">
        <v>1.0400579999999999</v>
      </c>
      <c r="O10" s="25">
        <v>7.1951000000000001E-2</v>
      </c>
      <c r="P10" s="24">
        <v>0.96472199999999997</v>
      </c>
      <c r="Q10" s="25">
        <v>5.4878048780487805E-2</v>
      </c>
      <c r="R10" s="25">
        <v>1.7073170731707318E-2</v>
      </c>
      <c r="S10" s="25">
        <v>0.36951200000000001</v>
      </c>
      <c r="T10" s="24">
        <v>2.2717960000000001</v>
      </c>
      <c r="U10" s="23">
        <v>0.55609799999999998</v>
      </c>
      <c r="V10" s="24">
        <v>0.73730099999999998</v>
      </c>
      <c r="W10" s="22" t="str">
        <f t="shared" si="0"/>
        <v>Transit Supportive Suburb</v>
      </c>
    </row>
    <row r="11" spans="1:23" x14ac:dyDescent="0.25">
      <c r="A11" s="22" t="s">
        <v>33</v>
      </c>
      <c r="B11" s="22">
        <v>0.91</v>
      </c>
      <c r="C11" s="22">
        <v>4725</v>
      </c>
      <c r="D11" s="22">
        <v>5167.8900000000003</v>
      </c>
      <c r="E11" s="22">
        <v>1620</v>
      </c>
      <c r="F11" s="22">
        <v>17.8</v>
      </c>
      <c r="G11" s="23">
        <v>0.51543209876543206</v>
      </c>
      <c r="H11" s="23">
        <v>0.1728395061728395</v>
      </c>
      <c r="I11" s="23">
        <v>0.82716000000000001</v>
      </c>
      <c r="J11" s="24">
        <v>1.22098</v>
      </c>
      <c r="K11" s="23">
        <v>0.70987699999999998</v>
      </c>
      <c r="L11" s="24">
        <v>1.0389999999999999</v>
      </c>
      <c r="M11" s="23">
        <v>0.81172800000000001</v>
      </c>
      <c r="N11" s="28">
        <v>0.88261999999999996</v>
      </c>
      <c r="O11" s="25">
        <v>5.8228000000000002E-2</v>
      </c>
      <c r="P11" s="24">
        <v>0.78071900000000005</v>
      </c>
      <c r="Q11" s="25">
        <v>4.3037974683544304E-2</v>
      </c>
      <c r="R11" s="25">
        <v>1.5189873417721518E-2</v>
      </c>
      <c r="S11" s="25">
        <v>0.25063299999999999</v>
      </c>
      <c r="T11" s="24">
        <v>1.540915</v>
      </c>
      <c r="U11" s="23">
        <v>0.68101299999999998</v>
      </c>
      <c r="V11" s="24">
        <v>0.90291900000000003</v>
      </c>
      <c r="W11" s="22" t="str">
        <f t="shared" si="0"/>
        <v>Transit Supportive Suburb</v>
      </c>
    </row>
    <row r="12" spans="1:23" x14ac:dyDescent="0.25">
      <c r="A12" s="16" t="s">
        <v>34</v>
      </c>
      <c r="B12" s="16">
        <v>1.08</v>
      </c>
      <c r="C12" s="16">
        <v>5380</v>
      </c>
      <c r="D12" s="16">
        <v>5002.24</v>
      </c>
      <c r="E12" s="16">
        <v>1770</v>
      </c>
      <c r="F12" s="16">
        <v>16.39</v>
      </c>
      <c r="G12" s="17">
        <v>0.39830508474576271</v>
      </c>
      <c r="H12" s="17">
        <v>0.20621468926553671</v>
      </c>
      <c r="I12" s="17">
        <v>0.79661000000000004</v>
      </c>
      <c r="J12" s="18">
        <v>1.1758839999999999</v>
      </c>
      <c r="K12" s="17">
        <v>0.62429400000000002</v>
      </c>
      <c r="L12" s="18">
        <v>0.91373800000000005</v>
      </c>
      <c r="M12" s="17">
        <v>0.94067800000000001</v>
      </c>
      <c r="N12" s="26">
        <v>1.022831</v>
      </c>
      <c r="O12" s="19">
        <v>4.7146E-2</v>
      </c>
      <c r="P12" s="18">
        <v>0.63213900000000001</v>
      </c>
      <c r="Q12" s="19">
        <v>3.4739454094292806E-2</v>
      </c>
      <c r="R12" s="19">
        <v>1.2406947890818859E-2</v>
      </c>
      <c r="S12" s="19">
        <v>0.18610399999999999</v>
      </c>
      <c r="T12" s="18">
        <v>1.1441859999999999</v>
      </c>
      <c r="U12" s="17">
        <v>0.76426799999999995</v>
      </c>
      <c r="V12" s="18">
        <v>1.0133030000000001</v>
      </c>
      <c r="W12" s="16" t="str">
        <f t="shared" si="0"/>
        <v>Auto Suburb</v>
      </c>
    </row>
    <row r="13" spans="1:23" x14ac:dyDescent="0.25">
      <c r="A13" s="16" t="s">
        <v>35</v>
      </c>
      <c r="B13" s="16">
        <v>2.63</v>
      </c>
      <c r="C13" s="16">
        <v>5140</v>
      </c>
      <c r="D13" s="16">
        <v>1955.08</v>
      </c>
      <c r="E13" s="16">
        <v>1889.9999999999998</v>
      </c>
      <c r="F13" s="16">
        <v>7.19</v>
      </c>
      <c r="G13" s="17">
        <v>0.6164021164021164</v>
      </c>
      <c r="H13" s="17">
        <v>0.30687830687830686</v>
      </c>
      <c r="I13" s="17">
        <v>0.69576700000000002</v>
      </c>
      <c r="J13" s="18">
        <v>1.027029</v>
      </c>
      <c r="K13" s="17">
        <v>0.71957700000000002</v>
      </c>
      <c r="L13" s="18">
        <v>1.0531969999999999</v>
      </c>
      <c r="M13" s="17">
        <v>0.80687799999999998</v>
      </c>
      <c r="N13" s="26">
        <v>0.87734599999999996</v>
      </c>
      <c r="O13" s="19">
        <v>4.3478000000000003E-2</v>
      </c>
      <c r="P13" s="18">
        <v>0.58295699999999995</v>
      </c>
      <c r="Q13" s="19">
        <v>2.7459954233409609E-2</v>
      </c>
      <c r="R13" s="19">
        <v>1.6018306636155607E-2</v>
      </c>
      <c r="S13" s="19">
        <v>0.15789500000000001</v>
      </c>
      <c r="T13" s="18">
        <v>0.97075199999999995</v>
      </c>
      <c r="U13" s="17">
        <v>0.78947400000000001</v>
      </c>
      <c r="V13" s="18">
        <v>1.0467219999999999</v>
      </c>
      <c r="W13" s="16" t="str">
        <f t="shared" si="0"/>
        <v>Auto Suburb</v>
      </c>
    </row>
    <row r="14" spans="1:23" x14ac:dyDescent="0.25">
      <c r="A14" s="16" t="s">
        <v>36</v>
      </c>
      <c r="B14" s="16">
        <v>1.43</v>
      </c>
      <c r="C14" s="16">
        <v>3685</v>
      </c>
      <c r="D14" s="16">
        <v>2578.9899999999998</v>
      </c>
      <c r="E14" s="16">
        <v>1165</v>
      </c>
      <c r="F14" s="16">
        <v>8.15</v>
      </c>
      <c r="G14" s="17">
        <v>0.81115879828326176</v>
      </c>
      <c r="H14" s="17">
        <v>0.11587982832618025</v>
      </c>
      <c r="I14" s="17">
        <v>0.88412000000000002</v>
      </c>
      <c r="J14" s="18">
        <v>1.305059</v>
      </c>
      <c r="K14" s="17">
        <v>0.74678100000000003</v>
      </c>
      <c r="L14" s="18">
        <v>1.0930139999999999</v>
      </c>
      <c r="M14" s="17">
        <v>0.67811200000000005</v>
      </c>
      <c r="N14" s="26">
        <v>0.73733400000000004</v>
      </c>
      <c r="O14" s="19">
        <v>6.1372000000000003E-2</v>
      </c>
      <c r="P14" s="18">
        <v>0.82287399999999999</v>
      </c>
      <c r="Q14" s="19">
        <v>4.6931407942238268E-2</v>
      </c>
      <c r="R14" s="19">
        <v>1.444043321299639E-2</v>
      </c>
      <c r="S14" s="19">
        <v>8.6642999999999998E-2</v>
      </c>
      <c r="T14" s="18">
        <v>0.53268700000000002</v>
      </c>
      <c r="U14" s="17">
        <v>0.84115499999999999</v>
      </c>
      <c r="V14" s="18">
        <v>1.1152439999999999</v>
      </c>
      <c r="W14" s="16" t="str">
        <f t="shared" si="0"/>
        <v>Auto Suburb</v>
      </c>
    </row>
    <row r="15" spans="1:23" x14ac:dyDescent="0.25">
      <c r="A15" s="16" t="s">
        <v>37</v>
      </c>
      <c r="B15" s="16">
        <v>1.88</v>
      </c>
      <c r="C15" s="16">
        <v>1385</v>
      </c>
      <c r="D15" s="16">
        <v>736.6</v>
      </c>
      <c r="E15" s="16">
        <v>459.99999999999994</v>
      </c>
      <c r="F15" s="16">
        <v>2.4500000000000002</v>
      </c>
      <c r="G15" s="17">
        <v>0.91304347826086951</v>
      </c>
      <c r="H15" s="17">
        <v>0</v>
      </c>
      <c r="I15" s="17">
        <v>1</v>
      </c>
      <c r="J15" s="18">
        <v>1.47611</v>
      </c>
      <c r="K15" s="17">
        <v>0.63043499999999997</v>
      </c>
      <c r="L15" s="18">
        <v>0.92272600000000005</v>
      </c>
      <c r="M15" s="17">
        <v>1</v>
      </c>
      <c r="N15" s="26">
        <v>1.087334</v>
      </c>
      <c r="O15" s="19">
        <v>7.7778E-2</v>
      </c>
      <c r="P15" s="18">
        <v>1.042845</v>
      </c>
      <c r="Q15" s="19">
        <v>7.7777777777777779E-2</v>
      </c>
      <c r="R15" s="19">
        <v>0</v>
      </c>
      <c r="S15" s="19">
        <v>0.14444399999999999</v>
      </c>
      <c r="T15" s="18">
        <v>0.88805800000000001</v>
      </c>
      <c r="U15" s="17">
        <v>0.74444399999999999</v>
      </c>
      <c r="V15" s="18">
        <v>0.98702000000000001</v>
      </c>
      <c r="W15" s="16" t="str">
        <f t="shared" si="0"/>
        <v>Auto Suburb</v>
      </c>
    </row>
    <row r="16" spans="1:23" x14ac:dyDescent="0.25">
      <c r="A16" s="16" t="s">
        <v>38</v>
      </c>
      <c r="B16" s="16">
        <v>3.54</v>
      </c>
      <c r="C16" s="16">
        <v>4270</v>
      </c>
      <c r="D16" s="16">
        <v>1206.07</v>
      </c>
      <c r="E16" s="16">
        <v>1475</v>
      </c>
      <c r="F16" s="16">
        <v>4.17</v>
      </c>
      <c r="G16" s="17">
        <v>0.77966101694915257</v>
      </c>
      <c r="H16" s="17">
        <v>9.8305084745762716E-2</v>
      </c>
      <c r="I16" s="17">
        <v>0.90169500000000002</v>
      </c>
      <c r="J16" s="18">
        <v>1.3310010000000001</v>
      </c>
      <c r="K16" s="17">
        <v>0.87457600000000002</v>
      </c>
      <c r="L16" s="18">
        <v>1.28006</v>
      </c>
      <c r="M16" s="17">
        <v>0.68135599999999996</v>
      </c>
      <c r="N16" s="26">
        <v>0.74086099999999999</v>
      </c>
      <c r="O16" s="19">
        <v>7.5145000000000003E-2</v>
      </c>
      <c r="P16" s="18">
        <v>1.007538</v>
      </c>
      <c r="Q16" s="19">
        <v>2.3121387283236993E-2</v>
      </c>
      <c r="R16" s="19">
        <v>5.2023121387283239E-2</v>
      </c>
      <c r="S16" s="19">
        <v>0.106936</v>
      </c>
      <c r="T16" s="18">
        <v>0.65745500000000001</v>
      </c>
      <c r="U16" s="17">
        <v>0.80635800000000002</v>
      </c>
      <c r="V16" s="18">
        <v>1.0691090000000001</v>
      </c>
      <c r="W16" s="16" t="str">
        <f t="shared" si="0"/>
        <v>Auto Suburb</v>
      </c>
    </row>
    <row r="17" spans="1:23" x14ac:dyDescent="0.25">
      <c r="A17" s="22" t="s">
        <v>39</v>
      </c>
      <c r="B17" s="22">
        <v>1.67</v>
      </c>
      <c r="C17" s="22">
        <v>7480</v>
      </c>
      <c r="D17" s="22">
        <v>4486.22</v>
      </c>
      <c r="E17" s="22">
        <v>3215</v>
      </c>
      <c r="F17" s="22">
        <v>19.25</v>
      </c>
      <c r="G17" s="23">
        <v>0.34370139968895802</v>
      </c>
      <c r="H17" s="23">
        <v>0.60964230171073097</v>
      </c>
      <c r="I17" s="23">
        <v>0.39191300000000001</v>
      </c>
      <c r="J17" s="24">
        <v>0.57850699999999999</v>
      </c>
      <c r="K17" s="23">
        <v>0.52566100000000004</v>
      </c>
      <c r="L17" s="24">
        <v>0.76937500000000003</v>
      </c>
      <c r="M17" s="23">
        <v>0.81181999999999999</v>
      </c>
      <c r="N17" s="28">
        <v>0.88271900000000003</v>
      </c>
      <c r="O17" s="25">
        <v>9.1972999999999999E-2</v>
      </c>
      <c r="P17" s="24">
        <v>1.2331780000000001</v>
      </c>
      <c r="Q17" s="25">
        <v>6.6889632107023408E-2</v>
      </c>
      <c r="R17" s="25">
        <v>2.508361204013378E-2</v>
      </c>
      <c r="S17" s="25">
        <v>0.20066899999999999</v>
      </c>
      <c r="T17" s="24">
        <v>1.2337309999999999</v>
      </c>
      <c r="U17" s="23">
        <v>0.69230800000000003</v>
      </c>
      <c r="V17" s="24">
        <v>0.91789500000000002</v>
      </c>
      <c r="W17" s="22" t="str">
        <f t="shared" si="0"/>
        <v>Transit Supportive Suburb</v>
      </c>
    </row>
    <row r="18" spans="1:23" x14ac:dyDescent="0.25">
      <c r="A18" s="16" t="s">
        <v>40</v>
      </c>
      <c r="B18" s="16">
        <v>1.39</v>
      </c>
      <c r="C18" s="16">
        <v>5180</v>
      </c>
      <c r="D18" s="16">
        <v>3735.83</v>
      </c>
      <c r="E18" s="16">
        <v>1985.0000000000002</v>
      </c>
      <c r="F18" s="16">
        <v>14.28</v>
      </c>
      <c r="G18" s="17">
        <v>0.38035264483627201</v>
      </c>
      <c r="H18" s="17">
        <v>0.55163727959697728</v>
      </c>
      <c r="I18" s="17">
        <v>0.44836300000000001</v>
      </c>
      <c r="J18" s="18">
        <v>0.661833</v>
      </c>
      <c r="K18" s="17">
        <v>0.63476100000000002</v>
      </c>
      <c r="L18" s="18">
        <v>0.92905700000000002</v>
      </c>
      <c r="M18" s="17">
        <v>0.92191400000000001</v>
      </c>
      <c r="N18" s="26">
        <v>1.002429</v>
      </c>
      <c r="O18" s="19">
        <v>7.6687000000000005E-2</v>
      </c>
      <c r="P18" s="18">
        <v>1.0282210000000001</v>
      </c>
      <c r="Q18" s="19">
        <v>5.5214723926380369E-2</v>
      </c>
      <c r="R18" s="19">
        <v>2.1472392638036811E-2</v>
      </c>
      <c r="S18" s="19">
        <v>0.208589</v>
      </c>
      <c r="T18" s="18">
        <v>1.2824249999999999</v>
      </c>
      <c r="U18" s="17">
        <v>0.70552099999999995</v>
      </c>
      <c r="V18" s="18">
        <v>0.93541399999999997</v>
      </c>
      <c r="W18" s="16" t="str">
        <f t="shared" si="0"/>
        <v>Auto Suburb</v>
      </c>
    </row>
    <row r="19" spans="1:23" x14ac:dyDescent="0.25">
      <c r="A19" s="16" t="s">
        <v>41</v>
      </c>
      <c r="B19" s="16">
        <v>1.37</v>
      </c>
      <c r="C19" s="16">
        <v>4725</v>
      </c>
      <c r="D19" s="16">
        <v>3457.07</v>
      </c>
      <c r="E19" s="16">
        <v>1614.9999999999998</v>
      </c>
      <c r="F19" s="16">
        <v>11.79</v>
      </c>
      <c r="G19" s="17">
        <v>0.54179566563467496</v>
      </c>
      <c r="H19" s="17">
        <v>0.37151702786377711</v>
      </c>
      <c r="I19" s="17">
        <v>0.62538700000000003</v>
      </c>
      <c r="J19" s="18">
        <v>0.92313999999999996</v>
      </c>
      <c r="K19" s="17">
        <v>0.57275500000000001</v>
      </c>
      <c r="L19" s="18">
        <v>0.83830400000000005</v>
      </c>
      <c r="M19" s="17">
        <v>0.94736799999999999</v>
      </c>
      <c r="N19" s="26">
        <v>1.030106</v>
      </c>
      <c r="O19" s="19">
        <v>3.3112999999999997E-2</v>
      </c>
      <c r="P19" s="18">
        <v>0.44397399999999998</v>
      </c>
      <c r="Q19" s="19">
        <v>2.3178807947019868E-2</v>
      </c>
      <c r="R19" s="19">
        <v>9.9337748344370865E-3</v>
      </c>
      <c r="S19" s="19">
        <v>0.13245000000000001</v>
      </c>
      <c r="T19" s="18">
        <v>0.81431699999999996</v>
      </c>
      <c r="U19" s="17">
        <v>0.83443699999999998</v>
      </c>
      <c r="V19" s="18">
        <v>1.1063369999999999</v>
      </c>
      <c r="W19" s="16" t="str">
        <f t="shared" si="0"/>
        <v>Auto Suburb</v>
      </c>
    </row>
    <row r="20" spans="1:23" x14ac:dyDescent="0.25">
      <c r="A20" s="16" t="s">
        <v>42</v>
      </c>
      <c r="B20" s="16">
        <v>1.63</v>
      </c>
      <c r="C20" s="16">
        <v>6640</v>
      </c>
      <c r="D20" s="16">
        <v>4066.37</v>
      </c>
      <c r="E20" s="16">
        <v>2225</v>
      </c>
      <c r="F20" s="16">
        <v>13.65</v>
      </c>
      <c r="G20" s="17">
        <v>0.20224719101123595</v>
      </c>
      <c r="H20" s="17">
        <v>0.33932584269662919</v>
      </c>
      <c r="I20" s="17">
        <v>0.65617999999999999</v>
      </c>
      <c r="J20" s="18">
        <v>0.96859399999999996</v>
      </c>
      <c r="K20" s="17">
        <v>0.55505599999999999</v>
      </c>
      <c r="L20" s="18">
        <v>0.81239899999999998</v>
      </c>
      <c r="M20" s="17">
        <v>0.86292100000000005</v>
      </c>
      <c r="N20" s="26">
        <v>0.93828400000000001</v>
      </c>
      <c r="O20" s="19">
        <v>6.4355999999999997E-2</v>
      </c>
      <c r="P20" s="18">
        <v>0.86289099999999996</v>
      </c>
      <c r="Q20" s="19">
        <v>4.6204620462046202E-2</v>
      </c>
      <c r="R20" s="19">
        <v>1.8151815181518153E-2</v>
      </c>
      <c r="S20" s="19">
        <v>0.25742599999999999</v>
      </c>
      <c r="T20" s="18">
        <v>1.582678</v>
      </c>
      <c r="U20" s="17">
        <v>0.67491699999999999</v>
      </c>
      <c r="V20" s="18">
        <v>0.89483800000000002</v>
      </c>
      <c r="W20" s="16" t="str">
        <f t="shared" si="0"/>
        <v>Auto Suburb</v>
      </c>
    </row>
    <row r="21" spans="1:23" x14ac:dyDescent="0.25">
      <c r="A21" s="22" t="s">
        <v>43</v>
      </c>
      <c r="B21" s="22">
        <v>1.55</v>
      </c>
      <c r="C21" s="22">
        <v>7800</v>
      </c>
      <c r="D21" s="22">
        <v>5047.72</v>
      </c>
      <c r="E21" s="22">
        <v>2695</v>
      </c>
      <c r="F21" s="22">
        <v>17.39</v>
      </c>
      <c r="G21" s="23">
        <v>0.41001855287569572</v>
      </c>
      <c r="H21" s="23">
        <v>0.21150278293135436</v>
      </c>
      <c r="I21" s="23">
        <v>0.79035299999999997</v>
      </c>
      <c r="J21" s="24">
        <v>1.166647</v>
      </c>
      <c r="K21" s="23">
        <v>0.63636400000000004</v>
      </c>
      <c r="L21" s="24">
        <v>0.93140400000000001</v>
      </c>
      <c r="M21" s="23">
        <v>0.82745800000000003</v>
      </c>
      <c r="N21" s="28">
        <v>0.89972300000000005</v>
      </c>
      <c r="O21" s="25">
        <v>6.0647E-2</v>
      </c>
      <c r="P21" s="24">
        <v>0.81315400000000004</v>
      </c>
      <c r="Q21" s="25">
        <v>3.7735849056603772E-2</v>
      </c>
      <c r="R21" s="25">
        <v>2.2911051212938006E-2</v>
      </c>
      <c r="S21" s="25">
        <v>0.28032299999999999</v>
      </c>
      <c r="T21" s="24">
        <v>1.723455</v>
      </c>
      <c r="U21" s="23">
        <v>0.64420500000000003</v>
      </c>
      <c r="V21" s="24">
        <v>0.85411800000000004</v>
      </c>
      <c r="W21" s="22" t="str">
        <f t="shared" si="0"/>
        <v>Transit Supportive Suburb</v>
      </c>
    </row>
    <row r="22" spans="1:23" x14ac:dyDescent="0.25">
      <c r="A22" s="22" t="s">
        <v>44</v>
      </c>
      <c r="B22" s="22">
        <v>1.1499999999999999</v>
      </c>
      <c r="C22" s="22">
        <v>6135</v>
      </c>
      <c r="D22" s="22">
        <v>5317.83</v>
      </c>
      <c r="E22" s="22">
        <v>1975</v>
      </c>
      <c r="F22" s="22">
        <v>17.170000000000002</v>
      </c>
      <c r="G22" s="23">
        <v>0.3139240506329114</v>
      </c>
      <c r="H22" s="23">
        <v>0.19493670886075951</v>
      </c>
      <c r="I22" s="23">
        <v>0.80253200000000002</v>
      </c>
      <c r="J22" s="24">
        <v>1.184625</v>
      </c>
      <c r="K22" s="23">
        <v>0.64810100000000004</v>
      </c>
      <c r="L22" s="24">
        <v>0.94858299999999995</v>
      </c>
      <c r="M22" s="23">
        <v>0.89873400000000003</v>
      </c>
      <c r="N22" s="28">
        <v>0.97722399999999998</v>
      </c>
      <c r="O22" s="25">
        <v>5.2920000000000002E-2</v>
      </c>
      <c r="P22" s="24">
        <v>0.70954799999999996</v>
      </c>
      <c r="Q22" s="25">
        <v>3.4671532846715328E-2</v>
      </c>
      <c r="R22" s="25">
        <v>1.824817518248175E-2</v>
      </c>
      <c r="S22" s="25">
        <v>0.25182500000000002</v>
      </c>
      <c r="T22" s="24">
        <v>1.548243</v>
      </c>
      <c r="U22" s="23">
        <v>0.68978099999999998</v>
      </c>
      <c r="V22" s="24">
        <v>0.91454500000000005</v>
      </c>
      <c r="W22" s="22" t="str">
        <f t="shared" si="0"/>
        <v>Transit Supportive Suburb</v>
      </c>
    </row>
    <row r="23" spans="1:23" x14ac:dyDescent="0.25">
      <c r="A23" s="22" t="s">
        <v>45</v>
      </c>
      <c r="B23" s="22">
        <v>1.1100000000000001</v>
      </c>
      <c r="C23" s="22">
        <v>8355</v>
      </c>
      <c r="D23" s="22">
        <v>7549.89</v>
      </c>
      <c r="E23" s="22">
        <v>2500</v>
      </c>
      <c r="F23" s="22">
        <v>22.52</v>
      </c>
      <c r="G23" s="23">
        <v>0.26400000000000001</v>
      </c>
      <c r="H23" s="23">
        <v>0.20200000000000001</v>
      </c>
      <c r="I23" s="23">
        <v>0.79800000000000004</v>
      </c>
      <c r="J23" s="24">
        <v>1.1779360000000001</v>
      </c>
      <c r="K23" s="23">
        <v>0.624</v>
      </c>
      <c r="L23" s="24">
        <v>0.91330800000000001</v>
      </c>
      <c r="M23" s="23">
        <v>0.94</v>
      </c>
      <c r="N23" s="28">
        <v>1.0220940000000001</v>
      </c>
      <c r="O23" s="25">
        <v>1.9126000000000001E-2</v>
      </c>
      <c r="P23" s="24">
        <v>0.25643700000000003</v>
      </c>
      <c r="Q23" s="25">
        <v>1.6393442622950821E-2</v>
      </c>
      <c r="R23" s="25">
        <v>2.7322404371584699E-3</v>
      </c>
      <c r="S23" s="25">
        <v>0.19398899999999999</v>
      </c>
      <c r="T23" s="24">
        <v>1.192663</v>
      </c>
      <c r="U23" s="23">
        <v>0.78551899999999997</v>
      </c>
      <c r="V23" s="24">
        <v>1.041479</v>
      </c>
      <c r="W23" s="22" t="str">
        <f t="shared" si="0"/>
        <v>Transit Supportive Suburb</v>
      </c>
    </row>
    <row r="24" spans="1:23" x14ac:dyDescent="0.25">
      <c r="A24" s="16" t="s">
        <v>46</v>
      </c>
      <c r="B24" s="16">
        <v>0.51</v>
      </c>
      <c r="C24" s="16">
        <v>2780</v>
      </c>
      <c r="D24" s="16">
        <v>5478.48</v>
      </c>
      <c r="E24" s="16">
        <v>865</v>
      </c>
      <c r="F24" s="16">
        <v>16.96</v>
      </c>
      <c r="G24" s="17">
        <v>0.46820809248554912</v>
      </c>
      <c r="H24" s="17">
        <v>0.2138728323699422</v>
      </c>
      <c r="I24" s="17">
        <v>0.79190799999999995</v>
      </c>
      <c r="J24" s="18">
        <v>1.1689430000000001</v>
      </c>
      <c r="K24" s="17">
        <v>0.64739899999999995</v>
      </c>
      <c r="L24" s="18">
        <v>0.94755500000000004</v>
      </c>
      <c r="M24" s="17">
        <v>0.93063600000000002</v>
      </c>
      <c r="N24" s="26">
        <v>1.0119119999999999</v>
      </c>
      <c r="O24" s="19">
        <v>1.5504E-2</v>
      </c>
      <c r="P24" s="18">
        <v>0.20787600000000001</v>
      </c>
      <c r="Q24" s="19">
        <v>1.5503875968992248E-2</v>
      </c>
      <c r="R24" s="19">
        <v>0</v>
      </c>
      <c r="S24" s="19">
        <v>0.30232599999999998</v>
      </c>
      <c r="T24" s="18">
        <v>1.8587260000000001</v>
      </c>
      <c r="U24" s="17">
        <v>0.68217099999999997</v>
      </c>
      <c r="V24" s="18">
        <v>0.90445500000000001</v>
      </c>
      <c r="W24" s="16" t="str">
        <f t="shared" si="0"/>
        <v>Auto Suburb</v>
      </c>
    </row>
    <row r="25" spans="1:23" x14ac:dyDescent="0.25">
      <c r="A25" s="22" t="s">
        <v>47</v>
      </c>
      <c r="B25" s="22">
        <v>0.81</v>
      </c>
      <c r="C25" s="22">
        <v>5600</v>
      </c>
      <c r="D25" s="22">
        <v>6903.16</v>
      </c>
      <c r="E25" s="22">
        <v>1825</v>
      </c>
      <c r="F25" s="22">
        <v>22.53</v>
      </c>
      <c r="G25" s="23">
        <v>0.35342465753424657</v>
      </c>
      <c r="H25" s="23">
        <v>0.28493150684931506</v>
      </c>
      <c r="I25" s="23">
        <v>0.71232899999999999</v>
      </c>
      <c r="J25" s="24">
        <v>1.0514760000000001</v>
      </c>
      <c r="K25" s="23">
        <v>0.56986300000000001</v>
      </c>
      <c r="L25" s="24">
        <v>0.83407100000000001</v>
      </c>
      <c r="M25" s="23">
        <v>0.92876700000000001</v>
      </c>
      <c r="N25" s="28">
        <v>1.0098800000000001</v>
      </c>
      <c r="O25" s="25">
        <v>2.947E-2</v>
      </c>
      <c r="P25" s="24">
        <v>0.39512799999999998</v>
      </c>
      <c r="Q25" s="25">
        <v>2.9469548133595286E-2</v>
      </c>
      <c r="R25" s="25">
        <v>0</v>
      </c>
      <c r="S25" s="25">
        <v>0.25540299999999999</v>
      </c>
      <c r="T25" s="24">
        <v>1.5702400000000001</v>
      </c>
      <c r="U25" s="23">
        <v>0.70923400000000003</v>
      </c>
      <c r="V25" s="24">
        <v>0.94033599999999995</v>
      </c>
      <c r="W25" s="22" t="str">
        <f t="shared" si="0"/>
        <v>Transit Supportive Suburb</v>
      </c>
    </row>
    <row r="26" spans="1:23" x14ac:dyDescent="0.25">
      <c r="A26" s="16" t="s">
        <v>48</v>
      </c>
      <c r="B26" s="16">
        <v>0.94</v>
      </c>
      <c r="C26" s="16">
        <v>4765</v>
      </c>
      <c r="D26" s="16">
        <v>5066.6000000000004</v>
      </c>
      <c r="E26" s="16">
        <v>1405</v>
      </c>
      <c r="F26" s="16">
        <v>14.95</v>
      </c>
      <c r="G26" s="17">
        <v>0.67971530249110323</v>
      </c>
      <c r="H26" s="17">
        <v>4.6263345195729534E-2</v>
      </c>
      <c r="I26" s="17">
        <v>0.95373699999999995</v>
      </c>
      <c r="J26" s="18">
        <v>1.4078200000000001</v>
      </c>
      <c r="K26" s="17">
        <v>0.797153</v>
      </c>
      <c r="L26" s="18">
        <v>1.1667400000000001</v>
      </c>
      <c r="M26" s="17">
        <v>0.93238399999999999</v>
      </c>
      <c r="N26" s="26">
        <v>1.0138130000000001</v>
      </c>
      <c r="O26" s="19">
        <v>2.7227999999999999E-2</v>
      </c>
      <c r="P26" s="18">
        <v>0.36506899999999998</v>
      </c>
      <c r="Q26" s="19">
        <v>1.7326732673267328E-2</v>
      </c>
      <c r="R26" s="19">
        <v>9.9009900990099011E-3</v>
      </c>
      <c r="S26" s="19">
        <v>0.21782199999999999</v>
      </c>
      <c r="T26" s="18">
        <v>1.339189</v>
      </c>
      <c r="U26" s="17">
        <v>0.747525</v>
      </c>
      <c r="V26" s="18">
        <v>0.99110399999999998</v>
      </c>
      <c r="W26" s="16" t="str">
        <f t="shared" si="0"/>
        <v>Auto Suburb</v>
      </c>
    </row>
    <row r="27" spans="1:23" x14ac:dyDescent="0.25">
      <c r="A27" s="16" t="s">
        <v>49</v>
      </c>
      <c r="B27" s="16">
        <v>1.34</v>
      </c>
      <c r="C27" s="16">
        <v>6015</v>
      </c>
      <c r="D27" s="16">
        <v>4484.24</v>
      </c>
      <c r="E27" s="16">
        <v>1995</v>
      </c>
      <c r="F27" s="16">
        <v>14.89</v>
      </c>
      <c r="G27" s="17">
        <v>0.48370927318295737</v>
      </c>
      <c r="H27" s="17">
        <v>0.2932330827067669</v>
      </c>
      <c r="I27" s="17">
        <v>0.70927300000000004</v>
      </c>
      <c r="J27" s="18">
        <v>1.0469649999999999</v>
      </c>
      <c r="K27" s="17">
        <v>0.62907299999999999</v>
      </c>
      <c r="L27" s="18">
        <v>0.92073199999999999</v>
      </c>
      <c r="M27" s="17">
        <v>0.96240599999999998</v>
      </c>
      <c r="N27" s="26">
        <v>1.046457</v>
      </c>
      <c r="O27" s="19">
        <v>2.7833E-2</v>
      </c>
      <c r="P27" s="18">
        <v>0.37318499999999999</v>
      </c>
      <c r="Q27" s="19">
        <v>2.3856858846918488E-2</v>
      </c>
      <c r="R27" s="19">
        <v>3.9761431411530811E-3</v>
      </c>
      <c r="S27" s="19">
        <v>0.272366</v>
      </c>
      <c r="T27" s="18">
        <v>1.674531</v>
      </c>
      <c r="U27" s="17">
        <v>0.69582500000000003</v>
      </c>
      <c r="V27" s="18">
        <v>0.92255799999999999</v>
      </c>
      <c r="W27" s="16" t="str">
        <f t="shared" si="0"/>
        <v>Auto Suburb</v>
      </c>
    </row>
    <row r="28" spans="1:23" x14ac:dyDescent="0.25">
      <c r="A28" s="22" t="s">
        <v>50</v>
      </c>
      <c r="B28" s="22">
        <v>0.69</v>
      </c>
      <c r="C28" s="22">
        <v>5065</v>
      </c>
      <c r="D28" s="22">
        <v>7381.54</v>
      </c>
      <c r="E28" s="22">
        <v>1680</v>
      </c>
      <c r="F28" s="22">
        <v>24.35</v>
      </c>
      <c r="G28" s="23">
        <v>0.13392857142857142</v>
      </c>
      <c r="H28" s="23">
        <v>0.34226190476190477</v>
      </c>
      <c r="I28" s="23">
        <v>0.65178599999999998</v>
      </c>
      <c r="J28" s="24">
        <v>0.96210700000000005</v>
      </c>
      <c r="K28" s="23">
        <v>0.52678599999999998</v>
      </c>
      <c r="L28" s="24">
        <v>0.77102199999999999</v>
      </c>
      <c r="M28" s="23">
        <v>0.94047599999999998</v>
      </c>
      <c r="N28" s="28">
        <v>1.0226109999999999</v>
      </c>
      <c r="O28" s="25">
        <v>3.2786999999999997E-2</v>
      </c>
      <c r="P28" s="24">
        <v>0.43960700000000003</v>
      </c>
      <c r="Q28" s="25">
        <v>1.873536299765808E-2</v>
      </c>
      <c r="R28" s="25">
        <v>1.405152224824356E-2</v>
      </c>
      <c r="S28" s="25">
        <v>0.31615900000000002</v>
      </c>
      <c r="T28" s="24">
        <v>1.9437770000000001</v>
      </c>
      <c r="U28" s="23">
        <v>0.64168599999999998</v>
      </c>
      <c r="V28" s="24">
        <v>0.85077899999999995</v>
      </c>
      <c r="W28" s="22" t="str">
        <f t="shared" si="0"/>
        <v>Transit Supportive Suburb</v>
      </c>
    </row>
    <row r="29" spans="1:23" x14ac:dyDescent="0.25">
      <c r="A29" s="22" t="s">
        <v>51</v>
      </c>
      <c r="B29" s="22">
        <v>0.67</v>
      </c>
      <c r="C29" s="22">
        <v>9245</v>
      </c>
      <c r="D29" s="22">
        <v>13826.85</v>
      </c>
      <c r="E29" s="22">
        <v>3825</v>
      </c>
      <c r="F29" s="22">
        <v>57.09</v>
      </c>
      <c r="G29" s="23">
        <v>4.3137254901960784E-2</v>
      </c>
      <c r="H29" s="23">
        <v>0.73986928104575167</v>
      </c>
      <c r="I29" s="23">
        <v>0.260131</v>
      </c>
      <c r="J29" s="24">
        <v>0.38398199999999999</v>
      </c>
      <c r="K29" s="23">
        <v>0.52810500000000005</v>
      </c>
      <c r="L29" s="24">
        <v>0.77295199999999997</v>
      </c>
      <c r="M29" s="23">
        <v>0.97124200000000005</v>
      </c>
      <c r="N29" s="28">
        <v>1.0560639999999999</v>
      </c>
      <c r="O29" s="25">
        <v>2.4663999999999998E-2</v>
      </c>
      <c r="P29" s="24">
        <v>0.33069100000000001</v>
      </c>
      <c r="Q29" s="25">
        <v>1.905829596412556E-2</v>
      </c>
      <c r="R29" s="25">
        <v>5.6053811659192822E-3</v>
      </c>
      <c r="S29" s="25">
        <v>0.43609900000000001</v>
      </c>
      <c r="T29" s="24">
        <v>2.6811759999999998</v>
      </c>
      <c r="U29" s="23">
        <v>0.53587399999999996</v>
      </c>
      <c r="V29" s="24">
        <v>0.71048800000000001</v>
      </c>
      <c r="W29" s="22" t="str">
        <f t="shared" si="0"/>
        <v>Transit Supportive Suburb</v>
      </c>
    </row>
    <row r="30" spans="1:23" x14ac:dyDescent="0.25">
      <c r="A30" s="22" t="s">
        <v>52</v>
      </c>
      <c r="B30" s="22">
        <v>0.95</v>
      </c>
      <c r="C30" s="22">
        <v>7080</v>
      </c>
      <c r="D30" s="22">
        <v>7461.03</v>
      </c>
      <c r="E30" s="22">
        <v>2425</v>
      </c>
      <c r="F30" s="22">
        <v>25.53</v>
      </c>
      <c r="G30" s="23">
        <v>0.23917525773195877</v>
      </c>
      <c r="H30" s="23">
        <v>0.4329896907216495</v>
      </c>
      <c r="I30" s="23">
        <v>0.56288700000000003</v>
      </c>
      <c r="J30" s="24">
        <v>0.83088300000000004</v>
      </c>
      <c r="K30" s="23">
        <v>0.67628900000000003</v>
      </c>
      <c r="L30" s="24">
        <v>0.98983900000000002</v>
      </c>
      <c r="M30" s="23">
        <v>0.93608199999999997</v>
      </c>
      <c r="N30" s="28">
        <v>1.0178339999999999</v>
      </c>
      <c r="O30" s="25">
        <v>2.7548E-2</v>
      </c>
      <c r="P30" s="24">
        <v>0.369367</v>
      </c>
      <c r="Q30" s="25">
        <v>1.790633608815427E-2</v>
      </c>
      <c r="R30" s="25">
        <v>9.6418732782369149E-3</v>
      </c>
      <c r="S30" s="25">
        <v>0.34572999999999998</v>
      </c>
      <c r="T30" s="24">
        <v>2.1255809999999999</v>
      </c>
      <c r="U30" s="23">
        <v>0.61845700000000003</v>
      </c>
      <c r="V30" s="24">
        <v>0.81998099999999996</v>
      </c>
      <c r="W30" s="22" t="str">
        <f t="shared" si="0"/>
        <v>Transit Supportive Suburb</v>
      </c>
    </row>
    <row r="31" spans="1:23" x14ac:dyDescent="0.25">
      <c r="A31" s="22" t="s">
        <v>53</v>
      </c>
      <c r="B31" s="22">
        <v>1.1599999999999999</v>
      </c>
      <c r="C31" s="22">
        <v>6830</v>
      </c>
      <c r="D31" s="22">
        <v>5867.83</v>
      </c>
      <c r="E31" s="22">
        <v>2130</v>
      </c>
      <c r="F31" s="22">
        <v>18.36</v>
      </c>
      <c r="G31" s="23">
        <v>0.26760563380281688</v>
      </c>
      <c r="H31" s="23">
        <v>0.13849765258215962</v>
      </c>
      <c r="I31" s="23">
        <v>0.86385000000000001</v>
      </c>
      <c r="J31" s="24">
        <v>1.275137</v>
      </c>
      <c r="K31" s="23">
        <v>0.66431899999999999</v>
      </c>
      <c r="L31" s="24">
        <v>0.97231999999999996</v>
      </c>
      <c r="M31" s="23">
        <v>0.92723</v>
      </c>
      <c r="N31" s="28">
        <v>1.0082089999999999</v>
      </c>
      <c r="O31" s="25">
        <v>2.6186999999999998E-2</v>
      </c>
      <c r="P31" s="24">
        <v>0.35110999999999998</v>
      </c>
      <c r="Q31" s="25">
        <v>2.2913256955810146E-2</v>
      </c>
      <c r="R31" s="25">
        <v>3.2733224222585926E-3</v>
      </c>
      <c r="S31" s="25">
        <v>0.237316</v>
      </c>
      <c r="T31" s="24">
        <v>1.459041</v>
      </c>
      <c r="U31" s="23">
        <v>0.72995100000000002</v>
      </c>
      <c r="V31" s="24">
        <v>0.967804</v>
      </c>
      <c r="W31" s="22" t="str">
        <f t="shared" si="0"/>
        <v>Transit Supportive Suburb</v>
      </c>
    </row>
    <row r="32" spans="1:23" x14ac:dyDescent="0.25">
      <c r="A32" s="22" t="s">
        <v>54</v>
      </c>
      <c r="B32" s="22">
        <v>0.85</v>
      </c>
      <c r="C32" s="22">
        <v>6385</v>
      </c>
      <c r="D32" s="22">
        <v>7483.24</v>
      </c>
      <c r="E32" s="22">
        <v>2025</v>
      </c>
      <c r="F32" s="22">
        <v>23.82</v>
      </c>
      <c r="G32" s="23">
        <v>0.31358024691358027</v>
      </c>
      <c r="H32" s="23">
        <v>0.22962962962962963</v>
      </c>
      <c r="I32" s="23">
        <v>0.77283999999999997</v>
      </c>
      <c r="J32" s="24">
        <v>1.1407959999999999</v>
      </c>
      <c r="K32" s="23">
        <v>0.66419799999999996</v>
      </c>
      <c r="L32" s="24">
        <v>0.97214199999999995</v>
      </c>
      <c r="M32" s="23">
        <v>0.90370399999999995</v>
      </c>
      <c r="N32" s="28">
        <v>0.98262799999999995</v>
      </c>
      <c r="O32" s="25">
        <v>1.8519000000000001E-2</v>
      </c>
      <c r="P32" s="24">
        <v>0.24829599999999999</v>
      </c>
      <c r="Q32" s="25">
        <v>1.8518518518518517E-2</v>
      </c>
      <c r="R32" s="25">
        <v>0</v>
      </c>
      <c r="S32" s="25">
        <v>0.34175100000000003</v>
      </c>
      <c r="T32" s="24">
        <v>2.1011169999999999</v>
      </c>
      <c r="U32" s="23">
        <v>0.63131300000000001</v>
      </c>
      <c r="V32" s="24">
        <v>0.83702500000000002</v>
      </c>
      <c r="W32" s="22" t="str">
        <f t="shared" si="0"/>
        <v>Transit Supportive Suburb</v>
      </c>
    </row>
    <row r="33" spans="1:23" x14ac:dyDescent="0.25">
      <c r="A33" s="22" t="s">
        <v>55</v>
      </c>
      <c r="B33" s="22">
        <v>0.92</v>
      </c>
      <c r="C33" s="22">
        <v>6695</v>
      </c>
      <c r="D33" s="22">
        <v>7297.85</v>
      </c>
      <c r="E33" s="22">
        <v>2095</v>
      </c>
      <c r="F33" s="22">
        <v>22.77</v>
      </c>
      <c r="G33" s="23">
        <v>0.32219570405727921</v>
      </c>
      <c r="H33" s="23">
        <v>0.22195704057279236</v>
      </c>
      <c r="I33" s="23">
        <v>0.77804300000000004</v>
      </c>
      <c r="J33" s="24">
        <v>1.148477</v>
      </c>
      <c r="K33" s="23">
        <v>0.64677799999999996</v>
      </c>
      <c r="L33" s="24">
        <v>0.94664599999999999</v>
      </c>
      <c r="M33" s="23">
        <v>0.82577599999999995</v>
      </c>
      <c r="N33" s="28">
        <v>0.89789399999999997</v>
      </c>
      <c r="O33" s="25">
        <v>2.7961E-2</v>
      </c>
      <c r="P33" s="24">
        <v>0.37489499999999998</v>
      </c>
      <c r="Q33" s="25">
        <v>2.4671052631578948E-2</v>
      </c>
      <c r="R33" s="25">
        <v>3.2894736842105261E-3</v>
      </c>
      <c r="S33" s="25">
        <v>0.292763</v>
      </c>
      <c r="T33" s="24">
        <v>1.799936</v>
      </c>
      <c r="U33" s="23">
        <v>0.669408</v>
      </c>
      <c r="V33" s="24">
        <v>0.88753300000000002</v>
      </c>
      <c r="W33" s="22" t="str">
        <f t="shared" si="0"/>
        <v>Transit Supportive Suburb</v>
      </c>
    </row>
    <row r="34" spans="1:23" x14ac:dyDescent="0.25">
      <c r="A34" s="22" t="s">
        <v>56</v>
      </c>
      <c r="B34" s="22">
        <v>0.99</v>
      </c>
      <c r="C34" s="22">
        <v>6545</v>
      </c>
      <c r="D34" s="22">
        <v>6594.87</v>
      </c>
      <c r="E34" s="22">
        <v>2180</v>
      </c>
      <c r="F34" s="22">
        <v>22.02</v>
      </c>
      <c r="G34" s="23">
        <v>0.31880733944954126</v>
      </c>
      <c r="H34" s="23">
        <v>0.1536697247706422</v>
      </c>
      <c r="I34" s="23">
        <v>0.84403700000000004</v>
      </c>
      <c r="J34" s="24">
        <v>1.2458910000000001</v>
      </c>
      <c r="K34" s="23">
        <v>0.672018</v>
      </c>
      <c r="L34" s="24">
        <v>0.98358900000000005</v>
      </c>
      <c r="M34" s="23">
        <v>0.788991</v>
      </c>
      <c r="N34" s="28">
        <v>0.85789599999999999</v>
      </c>
      <c r="O34" s="25">
        <v>4.5386000000000003E-2</v>
      </c>
      <c r="P34" s="24">
        <v>0.60853299999999999</v>
      </c>
      <c r="Q34" s="25">
        <v>2.2692889561270801E-2</v>
      </c>
      <c r="R34" s="25">
        <v>2.2692889561270801E-2</v>
      </c>
      <c r="S34" s="25">
        <v>0.213313</v>
      </c>
      <c r="T34" s="24">
        <v>1.3114699999999999</v>
      </c>
      <c r="U34" s="23">
        <v>0.72768500000000003</v>
      </c>
      <c r="V34" s="24">
        <v>0.96479999999999999</v>
      </c>
      <c r="W34" s="22" t="str">
        <f t="shared" si="0"/>
        <v>Transit Supportive Suburb</v>
      </c>
    </row>
    <row r="35" spans="1:23" x14ac:dyDescent="0.25">
      <c r="A35" s="16" t="s">
        <v>57</v>
      </c>
      <c r="B35" s="16">
        <v>1.89</v>
      </c>
      <c r="C35" s="16">
        <v>5270</v>
      </c>
      <c r="D35" s="16">
        <v>2792.2</v>
      </c>
      <c r="E35" s="16">
        <v>1985.0000000000002</v>
      </c>
      <c r="F35" s="16">
        <v>10.5</v>
      </c>
      <c r="G35" s="17">
        <v>0.42065491183879095</v>
      </c>
      <c r="H35" s="17">
        <v>0.29722921914357681</v>
      </c>
      <c r="I35" s="17">
        <v>0.70025199999999999</v>
      </c>
      <c r="J35" s="18">
        <v>1.033649</v>
      </c>
      <c r="K35" s="17">
        <v>0.59445800000000004</v>
      </c>
      <c r="L35" s="18">
        <v>0.87007000000000001</v>
      </c>
      <c r="M35" s="17">
        <v>0.82619600000000004</v>
      </c>
      <c r="N35" s="26">
        <v>0.89835100000000001</v>
      </c>
      <c r="O35" s="19">
        <v>8.8496000000000005E-2</v>
      </c>
      <c r="P35" s="18">
        <v>1.1865490000000001</v>
      </c>
      <c r="Q35" s="19">
        <v>4.6460176991150445E-2</v>
      </c>
      <c r="R35" s="19">
        <v>4.2035398230088498E-2</v>
      </c>
      <c r="S35" s="19">
        <v>0.28097299999999997</v>
      </c>
      <c r="T35" s="18">
        <v>1.7274510000000001</v>
      </c>
      <c r="U35" s="17">
        <v>0.63053099999999995</v>
      </c>
      <c r="V35" s="18">
        <v>0.83598799999999995</v>
      </c>
      <c r="W35" s="16" t="str">
        <f t="shared" si="0"/>
        <v>Auto Suburb</v>
      </c>
    </row>
    <row r="36" spans="1:23" x14ac:dyDescent="0.25">
      <c r="A36" s="16" t="s">
        <v>58</v>
      </c>
      <c r="B36" s="16">
        <v>1.39</v>
      </c>
      <c r="C36" s="16">
        <v>2560</v>
      </c>
      <c r="D36" s="16">
        <v>1837.55</v>
      </c>
      <c r="E36" s="16">
        <v>855.00000000000011</v>
      </c>
      <c r="F36" s="16">
        <v>6.15</v>
      </c>
      <c r="G36" s="17">
        <v>0.57309941520467833</v>
      </c>
      <c r="H36" s="17">
        <v>0.23976608187134502</v>
      </c>
      <c r="I36" s="17">
        <v>0.754386</v>
      </c>
      <c r="J36" s="18">
        <v>1.1135569999999999</v>
      </c>
      <c r="K36" s="17">
        <v>0.82456099999999999</v>
      </c>
      <c r="L36" s="18">
        <v>1.2068559999999999</v>
      </c>
      <c r="M36" s="17">
        <v>0.82456099999999999</v>
      </c>
      <c r="N36" s="26">
        <v>0.89657299999999995</v>
      </c>
      <c r="O36" s="19">
        <v>6.25E-2</v>
      </c>
      <c r="P36" s="18">
        <v>0.83799999999999997</v>
      </c>
      <c r="Q36" s="19">
        <v>4.5454545454545456E-2</v>
      </c>
      <c r="R36" s="19">
        <v>1.7045454545454544E-2</v>
      </c>
      <c r="S36" s="19">
        <v>0.15909100000000001</v>
      </c>
      <c r="T36" s="18">
        <v>0.97810600000000003</v>
      </c>
      <c r="U36" s="17">
        <v>0.76136400000000004</v>
      </c>
      <c r="V36" s="18">
        <v>1.0094529999999999</v>
      </c>
      <c r="W36" s="16" t="str">
        <f t="shared" si="0"/>
        <v>Auto Suburb</v>
      </c>
    </row>
    <row r="37" spans="1:23" x14ac:dyDescent="0.25">
      <c r="A37" s="16" t="s">
        <v>59</v>
      </c>
      <c r="B37" s="16">
        <v>2.2000000000000002</v>
      </c>
      <c r="C37" s="16">
        <v>4040</v>
      </c>
      <c r="D37" s="16">
        <v>1835.76</v>
      </c>
      <c r="E37" s="16">
        <v>1265</v>
      </c>
      <c r="F37" s="16">
        <v>5.75</v>
      </c>
      <c r="G37" s="17">
        <v>0.86561264822134387</v>
      </c>
      <c r="H37" s="17">
        <v>6.3241106719367585E-2</v>
      </c>
      <c r="I37" s="17">
        <v>0.93280600000000002</v>
      </c>
      <c r="J37" s="18">
        <v>1.376925</v>
      </c>
      <c r="K37" s="17">
        <v>0.90909099999999998</v>
      </c>
      <c r="L37" s="18">
        <v>1.330576</v>
      </c>
      <c r="M37" s="17">
        <v>0.30830000000000002</v>
      </c>
      <c r="N37" s="26">
        <v>0.335225</v>
      </c>
      <c r="O37" s="19">
        <v>7.571E-2</v>
      </c>
      <c r="P37" s="18">
        <v>1.015117</v>
      </c>
      <c r="Q37" s="19">
        <v>4.1009463722397478E-2</v>
      </c>
      <c r="R37" s="19">
        <v>3.4700315457413249E-2</v>
      </c>
      <c r="S37" s="19">
        <v>0.11987399999999999</v>
      </c>
      <c r="T37" s="18">
        <v>0.73699599999999998</v>
      </c>
      <c r="U37" s="17">
        <v>0.79495300000000002</v>
      </c>
      <c r="V37" s="18">
        <v>1.053987</v>
      </c>
      <c r="W37" s="16" t="str">
        <f t="shared" si="0"/>
        <v>Auto Suburb</v>
      </c>
    </row>
    <row r="38" spans="1:23" x14ac:dyDescent="0.25">
      <c r="A38" s="22" t="s">
        <v>60</v>
      </c>
      <c r="B38" s="22">
        <v>0.32</v>
      </c>
      <c r="C38" s="22">
        <v>3255</v>
      </c>
      <c r="D38" s="22">
        <v>10159.68</v>
      </c>
      <c r="E38" s="22">
        <v>1675</v>
      </c>
      <c r="F38" s="22">
        <v>52.34</v>
      </c>
      <c r="G38" s="23">
        <v>5.3731343283582089E-2</v>
      </c>
      <c r="H38" s="23">
        <v>0.89253731343283582</v>
      </c>
      <c r="I38" s="23">
        <v>0.11343300000000001</v>
      </c>
      <c r="J38" s="24">
        <v>0.167439</v>
      </c>
      <c r="K38" s="23">
        <v>0.33731299999999997</v>
      </c>
      <c r="L38" s="24">
        <v>0.493703</v>
      </c>
      <c r="M38" s="23">
        <v>0.93432800000000005</v>
      </c>
      <c r="N38" s="28">
        <v>1.015927</v>
      </c>
      <c r="O38" s="25">
        <v>8.0188999999999996E-2</v>
      </c>
      <c r="P38" s="24">
        <v>1.07517</v>
      </c>
      <c r="Q38" s="25">
        <v>5.6603773584905662E-2</v>
      </c>
      <c r="R38" s="25">
        <v>2.358490566037736E-2</v>
      </c>
      <c r="S38" s="25">
        <v>0.20754700000000001</v>
      </c>
      <c r="T38" s="24">
        <v>1.2760199999999999</v>
      </c>
      <c r="U38" s="23">
        <v>0.69811299999999998</v>
      </c>
      <c r="V38" s="24">
        <v>0.92559199999999997</v>
      </c>
      <c r="W38" s="22" t="str">
        <f t="shared" si="0"/>
        <v>Transit Supportive Suburb</v>
      </c>
    </row>
    <row r="39" spans="1:23" x14ac:dyDescent="0.25">
      <c r="A39" s="16" t="s">
        <v>61</v>
      </c>
      <c r="B39" s="16">
        <v>1.2</v>
      </c>
      <c r="C39" s="16">
        <v>4460</v>
      </c>
      <c r="D39" s="16">
        <v>3723.75</v>
      </c>
      <c r="E39" s="16">
        <v>1400</v>
      </c>
      <c r="F39" s="16">
        <v>11.67</v>
      </c>
      <c r="G39" s="17">
        <v>0.74642857142857144</v>
      </c>
      <c r="H39" s="17">
        <v>2.8571428571428571E-2</v>
      </c>
      <c r="I39" s="17">
        <v>0.97142899999999999</v>
      </c>
      <c r="J39" s="18">
        <v>1.433935</v>
      </c>
      <c r="K39" s="17">
        <v>0.82142899999999996</v>
      </c>
      <c r="L39" s="18">
        <v>1.2022710000000001</v>
      </c>
      <c r="M39" s="17">
        <v>0.49285699999999999</v>
      </c>
      <c r="N39" s="26">
        <v>0.53590000000000004</v>
      </c>
      <c r="O39" s="19">
        <v>9.4972000000000001E-2</v>
      </c>
      <c r="P39" s="18">
        <v>1.2733859999999999</v>
      </c>
      <c r="Q39" s="19">
        <v>5.027932960893855E-2</v>
      </c>
      <c r="R39" s="19">
        <v>4.4692737430167599E-2</v>
      </c>
      <c r="S39" s="19">
        <v>0.11731800000000001</v>
      </c>
      <c r="T39" s="18">
        <v>0.72128499999999995</v>
      </c>
      <c r="U39" s="17">
        <v>0.77374299999999996</v>
      </c>
      <c r="V39" s="18">
        <v>1.0258659999999999</v>
      </c>
      <c r="W39" s="16" t="str">
        <f t="shared" si="0"/>
        <v>Auto Suburb</v>
      </c>
    </row>
    <row r="40" spans="1:23" x14ac:dyDescent="0.25">
      <c r="A40" s="16" t="s">
        <v>62</v>
      </c>
      <c r="B40" s="16">
        <v>1.71</v>
      </c>
      <c r="C40" s="16">
        <v>6015</v>
      </c>
      <c r="D40" s="16">
        <v>3526.3</v>
      </c>
      <c r="E40" s="16">
        <v>2014.9999999999998</v>
      </c>
      <c r="F40" s="16">
        <v>11.78</v>
      </c>
      <c r="G40" s="17">
        <v>0.72704714640198509</v>
      </c>
      <c r="H40" s="17">
        <v>2.9776674937965261E-2</v>
      </c>
      <c r="I40" s="17">
        <v>0.97022299999999995</v>
      </c>
      <c r="J40" s="18">
        <v>1.432156</v>
      </c>
      <c r="K40" s="17">
        <v>0.85856100000000002</v>
      </c>
      <c r="L40" s="18">
        <v>1.2566189999999999</v>
      </c>
      <c r="M40" s="17">
        <v>0.49379699999999999</v>
      </c>
      <c r="N40" s="26">
        <v>0.53692200000000001</v>
      </c>
      <c r="O40" s="19">
        <v>6.8834000000000006E-2</v>
      </c>
      <c r="P40" s="18">
        <v>0.92292200000000002</v>
      </c>
      <c r="Q40" s="19">
        <v>2.8680688336520075E-2</v>
      </c>
      <c r="R40" s="19">
        <v>4.0152963671128104E-2</v>
      </c>
      <c r="S40" s="19">
        <v>0.118547</v>
      </c>
      <c r="T40" s="18">
        <v>0.72883699999999996</v>
      </c>
      <c r="U40" s="17">
        <v>0.80879500000000004</v>
      </c>
      <c r="V40" s="18">
        <v>1.0723400000000001</v>
      </c>
      <c r="W40" s="16" t="str">
        <f t="shared" si="0"/>
        <v>Auto Suburb</v>
      </c>
    </row>
    <row r="41" spans="1:23" x14ac:dyDescent="0.25">
      <c r="A41" s="12" t="s">
        <v>63</v>
      </c>
      <c r="B41" s="12">
        <v>2.0099999999999998</v>
      </c>
      <c r="C41" s="12">
        <v>7250</v>
      </c>
      <c r="D41" s="12">
        <v>3606.77</v>
      </c>
      <c r="E41" s="12">
        <v>2610</v>
      </c>
      <c r="F41" s="12">
        <v>12.99</v>
      </c>
      <c r="G41" s="13">
        <v>0.60919540229885061</v>
      </c>
      <c r="H41" s="13">
        <v>8.4291187739463605E-2</v>
      </c>
      <c r="I41" s="13">
        <v>0.915709</v>
      </c>
      <c r="J41" s="14">
        <v>1.3516870000000001</v>
      </c>
      <c r="K41" s="13">
        <v>0.75478900000000004</v>
      </c>
      <c r="L41" s="14">
        <v>1.104735</v>
      </c>
      <c r="M41" s="13">
        <v>0.55747100000000005</v>
      </c>
      <c r="N41" s="27">
        <v>0.60615699999999995</v>
      </c>
      <c r="O41" s="15">
        <v>0.112903</v>
      </c>
      <c r="P41" s="14">
        <v>1.5138069999999999</v>
      </c>
      <c r="Q41" s="15">
        <v>4.6774193548387098E-2</v>
      </c>
      <c r="R41" s="15">
        <v>6.6129032258064518E-2</v>
      </c>
      <c r="S41" s="15">
        <v>0.182258</v>
      </c>
      <c r="T41" s="14">
        <v>1.1205400000000001</v>
      </c>
      <c r="U41" s="13">
        <v>0.68871000000000004</v>
      </c>
      <c r="V41" s="14">
        <v>0.91312499999999996</v>
      </c>
      <c r="W41" s="12" t="str">
        <f t="shared" si="0"/>
        <v>Active Core</v>
      </c>
    </row>
    <row r="42" spans="1:23" x14ac:dyDescent="0.25">
      <c r="A42" s="16" t="s">
        <v>64</v>
      </c>
      <c r="B42" s="16">
        <v>1.27</v>
      </c>
      <c r="C42" s="16">
        <v>4880</v>
      </c>
      <c r="D42" s="16">
        <v>3851.98</v>
      </c>
      <c r="E42" s="16">
        <v>1775</v>
      </c>
      <c r="F42" s="16">
        <v>13.98</v>
      </c>
      <c r="G42" s="17">
        <v>0.6676056338028169</v>
      </c>
      <c r="H42" s="17">
        <v>0.11830985915492957</v>
      </c>
      <c r="I42" s="17">
        <v>0.87887300000000002</v>
      </c>
      <c r="J42" s="18">
        <v>1.2973140000000001</v>
      </c>
      <c r="K42" s="17">
        <v>0.73802800000000002</v>
      </c>
      <c r="L42" s="18">
        <v>1.080203</v>
      </c>
      <c r="M42" s="17">
        <v>0.69859199999999999</v>
      </c>
      <c r="N42" s="26">
        <v>0.759602</v>
      </c>
      <c r="O42" s="19">
        <v>5.9277999999999997E-2</v>
      </c>
      <c r="P42" s="18">
        <v>0.79480399999999995</v>
      </c>
      <c r="Q42" s="19">
        <v>2.5773195876288658E-2</v>
      </c>
      <c r="R42" s="19">
        <v>3.3505154639175257E-2</v>
      </c>
      <c r="S42" s="19">
        <v>0.16237099999999999</v>
      </c>
      <c r="T42" s="18">
        <v>0.99827299999999997</v>
      </c>
      <c r="U42" s="17">
        <v>0.77835100000000002</v>
      </c>
      <c r="V42" s="18">
        <v>1.0319750000000001</v>
      </c>
      <c r="W42" s="16" t="str">
        <f t="shared" si="0"/>
        <v>Auto Suburb</v>
      </c>
    </row>
    <row r="43" spans="1:23" x14ac:dyDescent="0.25">
      <c r="A43" s="16" t="s">
        <v>65</v>
      </c>
      <c r="B43" s="16">
        <v>2.33</v>
      </c>
      <c r="C43" s="16">
        <v>8235</v>
      </c>
      <c r="D43" s="16">
        <v>3532.31</v>
      </c>
      <c r="E43" s="16">
        <v>2860</v>
      </c>
      <c r="F43" s="16">
        <v>12.27</v>
      </c>
      <c r="G43" s="17">
        <v>0.44755244755244755</v>
      </c>
      <c r="H43" s="17">
        <v>0.3548951048951049</v>
      </c>
      <c r="I43" s="17">
        <v>0.64510500000000004</v>
      </c>
      <c r="J43" s="18">
        <v>0.95224600000000004</v>
      </c>
      <c r="K43" s="17">
        <v>0.79895099999999997</v>
      </c>
      <c r="L43" s="18">
        <v>1.1693720000000001</v>
      </c>
      <c r="M43" s="17">
        <v>0.82342700000000002</v>
      </c>
      <c r="N43" s="26">
        <v>0.895339</v>
      </c>
      <c r="O43" s="19">
        <v>7.3307999999999998E-2</v>
      </c>
      <c r="P43" s="18">
        <v>0.98291799999999996</v>
      </c>
      <c r="Q43" s="19">
        <v>4.8872180451127817E-2</v>
      </c>
      <c r="R43" s="19">
        <v>2.4436090225563908E-2</v>
      </c>
      <c r="S43" s="19">
        <v>0.12781999999999999</v>
      </c>
      <c r="T43" s="18">
        <v>0.78584699999999996</v>
      </c>
      <c r="U43" s="17">
        <v>0.79511299999999996</v>
      </c>
      <c r="V43" s="18">
        <v>1.0541990000000001</v>
      </c>
      <c r="W43" s="16" t="str">
        <f t="shared" si="0"/>
        <v>Auto Suburb</v>
      </c>
    </row>
    <row r="44" spans="1:23" x14ac:dyDescent="0.25">
      <c r="A44" s="12" t="s">
        <v>66</v>
      </c>
      <c r="B44" s="12">
        <v>1.46</v>
      </c>
      <c r="C44" s="12">
        <v>3155</v>
      </c>
      <c r="D44" s="12">
        <v>2164.2399999999998</v>
      </c>
      <c r="E44" s="12">
        <v>1190</v>
      </c>
      <c r="F44" s="12">
        <v>8.15</v>
      </c>
      <c r="G44" s="13">
        <v>0.60084033613445376</v>
      </c>
      <c r="H44" s="13">
        <v>0.31932773109243695</v>
      </c>
      <c r="I44" s="13">
        <v>0.68067200000000005</v>
      </c>
      <c r="J44" s="14">
        <v>1.0047470000000001</v>
      </c>
      <c r="K44" s="13">
        <v>0.65126099999999998</v>
      </c>
      <c r="L44" s="14">
        <v>0.95320700000000003</v>
      </c>
      <c r="M44" s="13">
        <v>0.533613</v>
      </c>
      <c r="N44" s="27">
        <v>0.58021599999999995</v>
      </c>
      <c r="O44" s="15">
        <v>0.12878800000000001</v>
      </c>
      <c r="P44" s="14">
        <v>1.726788</v>
      </c>
      <c r="Q44" s="15">
        <v>9.4696969696969696E-2</v>
      </c>
      <c r="R44" s="15">
        <v>3.4090909090909088E-2</v>
      </c>
      <c r="S44" s="15">
        <v>0.12878800000000001</v>
      </c>
      <c r="T44" s="14">
        <v>0.79179999999999995</v>
      </c>
      <c r="U44" s="13">
        <v>0.70454499999999998</v>
      </c>
      <c r="V44" s="14">
        <v>0.93411999999999995</v>
      </c>
      <c r="W44" s="12" t="str">
        <f t="shared" si="0"/>
        <v>Active Core</v>
      </c>
    </row>
    <row r="45" spans="1:23" x14ac:dyDescent="0.25">
      <c r="A45" s="12" t="s">
        <v>67</v>
      </c>
      <c r="B45" s="12">
        <v>1.48</v>
      </c>
      <c r="C45" s="12">
        <v>6020</v>
      </c>
      <c r="D45" s="12">
        <v>4072.21</v>
      </c>
      <c r="E45" s="12">
        <v>2460</v>
      </c>
      <c r="F45" s="12">
        <v>16.62</v>
      </c>
      <c r="G45" s="13">
        <v>0.30081300813008133</v>
      </c>
      <c r="H45" s="13">
        <v>0.42682926829268292</v>
      </c>
      <c r="I45" s="13">
        <v>0.57520300000000002</v>
      </c>
      <c r="J45" s="14">
        <v>0.84906300000000001</v>
      </c>
      <c r="K45" s="13">
        <v>0.58333299999999999</v>
      </c>
      <c r="L45" s="14">
        <v>0.85378699999999996</v>
      </c>
      <c r="M45" s="13">
        <v>0.65853700000000004</v>
      </c>
      <c r="N45" s="27">
        <v>0.71604900000000005</v>
      </c>
      <c r="O45" s="15">
        <v>0.26841199999999998</v>
      </c>
      <c r="P45" s="14">
        <v>3.598875</v>
      </c>
      <c r="Q45" s="15">
        <v>0.14893617021276595</v>
      </c>
      <c r="R45" s="15">
        <v>0.11947626841243862</v>
      </c>
      <c r="S45" s="15">
        <v>0.18821599999999999</v>
      </c>
      <c r="T45" s="14">
        <v>1.15717</v>
      </c>
      <c r="U45" s="13">
        <v>0.53191500000000003</v>
      </c>
      <c r="V45" s="14">
        <v>0.70523800000000003</v>
      </c>
      <c r="W45" s="12" t="str">
        <f t="shared" si="0"/>
        <v>Active Core</v>
      </c>
    </row>
    <row r="46" spans="1:23" x14ac:dyDescent="0.25">
      <c r="A46" s="12" t="s">
        <v>68</v>
      </c>
      <c r="B46" s="12">
        <v>1.49</v>
      </c>
      <c r="C46" s="12">
        <v>6390</v>
      </c>
      <c r="D46" s="12">
        <v>4284.87</v>
      </c>
      <c r="E46" s="12">
        <v>2300</v>
      </c>
      <c r="F46" s="12">
        <v>15.44</v>
      </c>
      <c r="G46" s="13">
        <v>0.41086956521739132</v>
      </c>
      <c r="H46" s="13">
        <v>0.19130434782608696</v>
      </c>
      <c r="I46" s="13">
        <v>0.81086999999999998</v>
      </c>
      <c r="J46" s="14">
        <v>1.196933</v>
      </c>
      <c r="K46" s="13">
        <v>0.65217400000000003</v>
      </c>
      <c r="L46" s="14">
        <v>0.95454399999999995</v>
      </c>
      <c r="M46" s="13">
        <v>0.61739100000000002</v>
      </c>
      <c r="N46" s="27">
        <v>0.67130999999999996</v>
      </c>
      <c r="O46" s="15">
        <v>0.128165</v>
      </c>
      <c r="P46" s="14">
        <v>1.718431</v>
      </c>
      <c r="Q46" s="15">
        <v>7.4367088607594931E-2</v>
      </c>
      <c r="R46" s="15">
        <v>5.3797468354430382E-2</v>
      </c>
      <c r="S46" s="15">
        <v>0.25632899999999997</v>
      </c>
      <c r="T46" s="14">
        <v>1.575936</v>
      </c>
      <c r="U46" s="13">
        <v>0.60917699999999997</v>
      </c>
      <c r="V46" s="14">
        <v>0.80767699999999998</v>
      </c>
      <c r="W46" s="12" t="str">
        <f t="shared" si="0"/>
        <v>Active Core</v>
      </c>
    </row>
    <row r="47" spans="1:23" x14ac:dyDescent="0.25">
      <c r="A47" s="12" t="s">
        <v>69</v>
      </c>
      <c r="B47" s="12">
        <v>0.87</v>
      </c>
      <c r="C47" s="12">
        <v>5725</v>
      </c>
      <c r="D47" s="12">
        <v>6579.42</v>
      </c>
      <c r="E47" s="12">
        <v>2420</v>
      </c>
      <c r="F47" s="12">
        <v>27.82</v>
      </c>
      <c r="G47" s="13">
        <v>0.27272727272727271</v>
      </c>
      <c r="H47" s="13">
        <v>0.41735537190082644</v>
      </c>
      <c r="I47" s="13">
        <v>0.58264499999999997</v>
      </c>
      <c r="J47" s="14">
        <v>0.86004800000000003</v>
      </c>
      <c r="K47" s="13">
        <v>0.51652900000000002</v>
      </c>
      <c r="L47" s="14">
        <v>0.75600900000000004</v>
      </c>
      <c r="M47" s="13">
        <v>0.47107399999999999</v>
      </c>
      <c r="N47" s="27">
        <v>0.51221499999999998</v>
      </c>
      <c r="O47" s="15">
        <v>0.17369299999999999</v>
      </c>
      <c r="P47" s="14">
        <v>2.328878</v>
      </c>
      <c r="Q47" s="15">
        <v>7.4198988195615517E-2</v>
      </c>
      <c r="R47" s="15">
        <v>9.949409780775717E-2</v>
      </c>
      <c r="S47" s="15">
        <v>0.22259699999999999</v>
      </c>
      <c r="T47" s="14">
        <v>1.368547</v>
      </c>
      <c r="U47" s="13">
        <v>0.57672800000000002</v>
      </c>
      <c r="V47" s="14">
        <v>0.76465399999999994</v>
      </c>
      <c r="W47" s="12" t="str">
        <f t="shared" si="0"/>
        <v>Active Core</v>
      </c>
    </row>
    <row r="48" spans="1:23" x14ac:dyDescent="0.25">
      <c r="A48" s="12" t="s">
        <v>70</v>
      </c>
      <c r="B48" s="12">
        <v>0.68</v>
      </c>
      <c r="C48" s="12">
        <v>4440</v>
      </c>
      <c r="D48" s="12">
        <v>6539.56</v>
      </c>
      <c r="E48" s="12">
        <v>1655</v>
      </c>
      <c r="F48" s="12">
        <v>24.34</v>
      </c>
      <c r="G48" s="13">
        <v>0.21450151057401812</v>
      </c>
      <c r="H48" s="13">
        <v>0.37462235649546827</v>
      </c>
      <c r="I48" s="13">
        <v>0.62537799999999999</v>
      </c>
      <c r="J48" s="14">
        <v>0.923126</v>
      </c>
      <c r="K48" s="13">
        <v>0.58610300000000004</v>
      </c>
      <c r="L48" s="14">
        <v>0.85784000000000005</v>
      </c>
      <c r="M48" s="13">
        <v>0.61027200000000004</v>
      </c>
      <c r="N48" s="27">
        <v>0.66356899999999996</v>
      </c>
      <c r="O48" s="15">
        <v>0.117117</v>
      </c>
      <c r="P48" s="14">
        <v>1.5703069999999999</v>
      </c>
      <c r="Q48" s="15">
        <v>6.0810810810810814E-2</v>
      </c>
      <c r="R48" s="15">
        <v>5.6306306306306307E-2</v>
      </c>
      <c r="S48" s="15">
        <v>0.335586</v>
      </c>
      <c r="T48" s="14">
        <v>2.063212</v>
      </c>
      <c r="U48" s="13">
        <v>0.53603599999999996</v>
      </c>
      <c r="V48" s="14">
        <v>0.71070199999999994</v>
      </c>
      <c r="W48" s="12" t="str">
        <f t="shared" si="0"/>
        <v>Active Core</v>
      </c>
    </row>
    <row r="49" spans="1:23" x14ac:dyDescent="0.25">
      <c r="A49" s="22" t="s">
        <v>71</v>
      </c>
      <c r="B49" s="22">
        <v>1.23</v>
      </c>
      <c r="C49" s="22">
        <v>7235</v>
      </c>
      <c r="D49" s="22">
        <v>5893.15</v>
      </c>
      <c r="E49" s="22">
        <v>2580</v>
      </c>
      <c r="F49" s="22">
        <v>20.98</v>
      </c>
      <c r="G49" s="23">
        <v>0.25193798449612403</v>
      </c>
      <c r="H49" s="23">
        <v>0.31782945736434109</v>
      </c>
      <c r="I49" s="23">
        <v>0.68217099999999997</v>
      </c>
      <c r="J49" s="24">
        <v>1.0069589999999999</v>
      </c>
      <c r="K49" s="23">
        <v>0.57170500000000002</v>
      </c>
      <c r="L49" s="24">
        <v>0.83676799999999996</v>
      </c>
      <c r="M49" s="23">
        <v>0.62209300000000001</v>
      </c>
      <c r="N49" s="28">
        <v>0.676423</v>
      </c>
      <c r="O49" s="25">
        <v>9.6021999999999996E-2</v>
      </c>
      <c r="P49" s="24">
        <v>1.287463</v>
      </c>
      <c r="Q49" s="25">
        <v>3.7037037037037035E-2</v>
      </c>
      <c r="R49" s="25">
        <v>5.8984910836762688E-2</v>
      </c>
      <c r="S49" s="25">
        <v>0.296296</v>
      </c>
      <c r="T49" s="24">
        <v>1.821658</v>
      </c>
      <c r="U49" s="23">
        <v>0.59807999999999995</v>
      </c>
      <c r="V49" s="24">
        <v>0.79296299999999997</v>
      </c>
      <c r="W49" s="22" t="str">
        <f t="shared" si="0"/>
        <v>Transit Supportive Suburb</v>
      </c>
    </row>
    <row r="50" spans="1:23" x14ac:dyDescent="0.25">
      <c r="A50" s="22" t="s">
        <v>72</v>
      </c>
      <c r="B50" s="22">
        <v>1.1499999999999999</v>
      </c>
      <c r="C50" s="22">
        <v>7560</v>
      </c>
      <c r="D50" s="22">
        <v>6573.22</v>
      </c>
      <c r="E50" s="22">
        <v>2570</v>
      </c>
      <c r="F50" s="22">
        <v>22.35</v>
      </c>
      <c r="G50" s="23">
        <v>0.23929961089494164</v>
      </c>
      <c r="H50" s="23">
        <v>0.19066147859922178</v>
      </c>
      <c r="I50" s="23">
        <v>0.80933900000000003</v>
      </c>
      <c r="J50" s="24">
        <v>1.1946730000000001</v>
      </c>
      <c r="K50" s="23">
        <v>0.62062300000000004</v>
      </c>
      <c r="L50" s="24">
        <v>0.90836399999999995</v>
      </c>
      <c r="M50" s="23">
        <v>0.77626499999999998</v>
      </c>
      <c r="N50" s="28">
        <v>0.844059</v>
      </c>
      <c r="O50" s="25">
        <v>4.7619000000000002E-2</v>
      </c>
      <c r="P50" s="24">
        <v>0.63847600000000004</v>
      </c>
      <c r="Q50" s="25">
        <v>2.100840336134454E-2</v>
      </c>
      <c r="R50" s="25">
        <v>2.661064425770308E-2</v>
      </c>
      <c r="S50" s="25">
        <v>0.28011200000000003</v>
      </c>
      <c r="T50" s="24">
        <v>1.7221550000000001</v>
      </c>
      <c r="U50" s="23">
        <v>0.66526600000000002</v>
      </c>
      <c r="V50" s="24">
        <v>0.88204199999999999</v>
      </c>
      <c r="W50" s="22" t="str">
        <f t="shared" si="0"/>
        <v>Transit Supportive Suburb</v>
      </c>
    </row>
    <row r="51" spans="1:23" x14ac:dyDescent="0.25">
      <c r="A51" s="22" t="s">
        <v>73</v>
      </c>
      <c r="B51" s="22">
        <v>0.66</v>
      </c>
      <c r="C51" s="22">
        <v>4810</v>
      </c>
      <c r="D51" s="22">
        <v>7288.91</v>
      </c>
      <c r="E51" s="22">
        <v>1555</v>
      </c>
      <c r="F51" s="22">
        <v>23.56</v>
      </c>
      <c r="G51" s="23">
        <v>0.26688102893890675</v>
      </c>
      <c r="H51" s="23">
        <v>0.19935691318327975</v>
      </c>
      <c r="I51" s="23">
        <v>0.80385899999999999</v>
      </c>
      <c r="J51" s="24">
        <v>1.1865840000000001</v>
      </c>
      <c r="K51" s="23">
        <v>0.68167199999999994</v>
      </c>
      <c r="L51" s="24">
        <v>0.99771799999999999</v>
      </c>
      <c r="M51" s="23">
        <v>0.819936</v>
      </c>
      <c r="N51" s="28">
        <v>0.891544</v>
      </c>
      <c r="O51" s="25">
        <v>2.5104999999999999E-2</v>
      </c>
      <c r="P51" s="24">
        <v>0.33660299999999999</v>
      </c>
      <c r="Q51" s="25">
        <v>2.0920502092050208E-2</v>
      </c>
      <c r="R51" s="25">
        <v>4.1841004184100415E-3</v>
      </c>
      <c r="S51" s="25">
        <v>0.26778200000000002</v>
      </c>
      <c r="T51" s="24">
        <v>1.646352</v>
      </c>
      <c r="U51" s="23">
        <v>0.69665299999999997</v>
      </c>
      <c r="V51" s="24">
        <v>0.92365600000000003</v>
      </c>
      <c r="W51" s="22" t="str">
        <f t="shared" si="0"/>
        <v>Transit Supportive Suburb</v>
      </c>
    </row>
    <row r="52" spans="1:23" x14ac:dyDescent="0.25">
      <c r="A52" s="16" t="s">
        <v>74</v>
      </c>
      <c r="B52" s="16">
        <v>1.35</v>
      </c>
      <c r="C52" s="16">
        <v>6660</v>
      </c>
      <c r="D52" s="16">
        <v>4941.38</v>
      </c>
      <c r="E52" s="16">
        <v>2175</v>
      </c>
      <c r="F52" s="16">
        <v>16.11</v>
      </c>
      <c r="G52" s="17">
        <v>0.30804597701149428</v>
      </c>
      <c r="H52" s="17">
        <v>0.2</v>
      </c>
      <c r="I52" s="17">
        <v>0.80689699999999998</v>
      </c>
      <c r="J52" s="18">
        <v>1.191068</v>
      </c>
      <c r="K52" s="17">
        <v>0.58390799999999998</v>
      </c>
      <c r="L52" s="18">
        <v>0.85462800000000005</v>
      </c>
      <c r="M52" s="17">
        <v>0.79080499999999998</v>
      </c>
      <c r="N52" s="26">
        <v>0.85986899999999999</v>
      </c>
      <c r="O52" s="19">
        <v>7.1874999999999994E-2</v>
      </c>
      <c r="P52" s="18">
        <v>0.9637</v>
      </c>
      <c r="Q52" s="19">
        <v>3.5937499999999997E-2</v>
      </c>
      <c r="R52" s="19">
        <v>3.5937499999999997E-2</v>
      </c>
      <c r="S52" s="19">
        <v>0.323438</v>
      </c>
      <c r="T52" s="18">
        <v>1.988524</v>
      </c>
      <c r="U52" s="17">
        <v>0.60156299999999996</v>
      </c>
      <c r="V52" s="18">
        <v>0.79758099999999998</v>
      </c>
      <c r="W52" s="16" t="str">
        <f t="shared" si="0"/>
        <v>Auto Suburb</v>
      </c>
    </row>
    <row r="53" spans="1:23" x14ac:dyDescent="0.25">
      <c r="A53" s="22" t="s">
        <v>75</v>
      </c>
      <c r="B53" s="22">
        <v>0.72</v>
      </c>
      <c r="C53" s="22">
        <v>4265</v>
      </c>
      <c r="D53" s="22">
        <v>5906.83</v>
      </c>
      <c r="E53" s="22">
        <v>1475</v>
      </c>
      <c r="F53" s="22">
        <v>20.49</v>
      </c>
      <c r="G53" s="23">
        <v>0.22033898305084745</v>
      </c>
      <c r="H53" s="23">
        <v>0.13220338983050847</v>
      </c>
      <c r="I53" s="23">
        <v>0.86440700000000004</v>
      </c>
      <c r="J53" s="24">
        <v>1.2759590000000001</v>
      </c>
      <c r="K53" s="23">
        <v>0.73559300000000005</v>
      </c>
      <c r="L53" s="24">
        <v>1.0766389999999999</v>
      </c>
      <c r="M53" s="23">
        <v>0.86779700000000004</v>
      </c>
      <c r="N53" s="28">
        <v>0.94358500000000001</v>
      </c>
      <c r="O53" s="25">
        <v>1.5748000000000002E-2</v>
      </c>
      <c r="P53" s="24">
        <v>0.21115</v>
      </c>
      <c r="Q53" s="25">
        <v>1.5748031496062992E-2</v>
      </c>
      <c r="R53" s="25">
        <v>0</v>
      </c>
      <c r="S53" s="25">
        <v>0.325459</v>
      </c>
      <c r="T53" s="24">
        <v>2.0009549999999998</v>
      </c>
      <c r="U53" s="23">
        <v>0.65616799999999997</v>
      </c>
      <c r="V53" s="24">
        <v>0.86997899999999995</v>
      </c>
      <c r="W53" s="22" t="str">
        <f t="shared" si="0"/>
        <v>Transit Supportive Suburb</v>
      </c>
    </row>
    <row r="54" spans="1:23" x14ac:dyDescent="0.25">
      <c r="A54" s="16" t="s">
        <v>76</v>
      </c>
      <c r="B54" s="16">
        <v>1.57</v>
      </c>
      <c r="C54" s="16">
        <v>6875</v>
      </c>
      <c r="D54" s="16">
        <v>4383.76</v>
      </c>
      <c r="E54" s="16">
        <v>2495</v>
      </c>
      <c r="F54" s="16">
        <v>15.89</v>
      </c>
      <c r="G54" s="17">
        <v>0.23647294589178355</v>
      </c>
      <c r="H54" s="17">
        <v>0.38476953907815631</v>
      </c>
      <c r="I54" s="17">
        <v>0.61723399999999995</v>
      </c>
      <c r="J54" s="18">
        <v>0.91110599999999997</v>
      </c>
      <c r="K54" s="17">
        <v>0.58516999999999997</v>
      </c>
      <c r="L54" s="18">
        <v>0.85647499999999999</v>
      </c>
      <c r="M54" s="17">
        <v>0.86573100000000003</v>
      </c>
      <c r="N54" s="26">
        <v>0.94133900000000004</v>
      </c>
      <c r="O54" s="19">
        <v>4.7975999999999998E-2</v>
      </c>
      <c r="P54" s="18">
        <v>0.64326300000000003</v>
      </c>
      <c r="Q54" s="19">
        <v>2.8485757121439279E-2</v>
      </c>
      <c r="R54" s="19">
        <v>1.9490254872563718E-2</v>
      </c>
      <c r="S54" s="19">
        <v>0.31184400000000001</v>
      </c>
      <c r="T54" s="18">
        <v>1.9172469999999999</v>
      </c>
      <c r="U54" s="17">
        <v>0.63568199999999997</v>
      </c>
      <c r="V54" s="18">
        <v>0.84281799999999996</v>
      </c>
      <c r="W54" s="16" t="str">
        <f t="shared" si="0"/>
        <v>Auto Suburb</v>
      </c>
    </row>
    <row r="55" spans="1:23" x14ac:dyDescent="0.25">
      <c r="A55" s="16" t="s">
        <v>77</v>
      </c>
      <c r="B55" s="16">
        <v>1.38</v>
      </c>
      <c r="C55" s="16">
        <v>5860</v>
      </c>
      <c r="D55" s="16">
        <v>4250.0200000000004</v>
      </c>
      <c r="E55" s="16">
        <v>1820</v>
      </c>
      <c r="F55" s="16">
        <v>13.19</v>
      </c>
      <c r="G55" s="17">
        <v>0.47252747252747251</v>
      </c>
      <c r="H55" s="17">
        <v>0.1043956043956044</v>
      </c>
      <c r="I55" s="17">
        <v>0.89560399999999996</v>
      </c>
      <c r="J55" s="18">
        <v>1.322011</v>
      </c>
      <c r="K55" s="17">
        <v>0.725275</v>
      </c>
      <c r="L55" s="18">
        <v>1.061537</v>
      </c>
      <c r="M55" s="17">
        <v>0.90934099999999995</v>
      </c>
      <c r="N55" s="26">
        <v>0.988757</v>
      </c>
      <c r="O55" s="19">
        <v>3.6436999999999997E-2</v>
      </c>
      <c r="P55" s="18">
        <v>0.48855100000000001</v>
      </c>
      <c r="Q55" s="19">
        <v>3.0364372469635626E-2</v>
      </c>
      <c r="R55" s="19">
        <v>6.0728744939271256E-3</v>
      </c>
      <c r="S55" s="19">
        <v>0.269231</v>
      </c>
      <c r="T55" s="18">
        <v>1.6552560000000001</v>
      </c>
      <c r="U55" s="17">
        <v>0.69433199999999995</v>
      </c>
      <c r="V55" s="18">
        <v>0.92057900000000004</v>
      </c>
      <c r="W55" s="16" t="str">
        <f t="shared" si="0"/>
        <v>Auto Suburb</v>
      </c>
    </row>
    <row r="56" spans="1:23" x14ac:dyDescent="0.25">
      <c r="A56" s="16" t="s">
        <v>78</v>
      </c>
      <c r="B56" s="16">
        <v>1.45</v>
      </c>
      <c r="C56" s="16">
        <v>5665</v>
      </c>
      <c r="D56" s="16">
        <v>3898.34</v>
      </c>
      <c r="E56" s="16">
        <v>1785.0000000000002</v>
      </c>
      <c r="F56" s="16">
        <v>12.31</v>
      </c>
      <c r="G56" s="17">
        <v>0.49299719887955185</v>
      </c>
      <c r="H56" s="17">
        <v>6.7226890756302518E-2</v>
      </c>
      <c r="I56" s="17">
        <v>0.93277299999999996</v>
      </c>
      <c r="J56" s="18">
        <v>1.376876</v>
      </c>
      <c r="K56" s="17">
        <v>0.78991599999999995</v>
      </c>
      <c r="L56" s="18">
        <v>1.156148</v>
      </c>
      <c r="M56" s="17">
        <v>0.91036399999999995</v>
      </c>
      <c r="N56" s="26">
        <v>0.98987000000000003</v>
      </c>
      <c r="O56" s="19">
        <v>7.8279999999999999E-3</v>
      </c>
      <c r="P56" s="18">
        <v>0.10495500000000001</v>
      </c>
      <c r="Q56" s="19">
        <v>3.9138943248532287E-3</v>
      </c>
      <c r="R56" s="19">
        <v>3.9138943248532287E-3</v>
      </c>
      <c r="S56" s="19">
        <v>0.19960900000000001</v>
      </c>
      <c r="T56" s="18">
        <v>1.2272130000000001</v>
      </c>
      <c r="U56" s="17">
        <v>0.78669299999999998</v>
      </c>
      <c r="V56" s="18">
        <v>1.0430349999999999</v>
      </c>
      <c r="W56" s="16" t="str">
        <f t="shared" si="0"/>
        <v>Auto Suburb</v>
      </c>
    </row>
    <row r="57" spans="1:23" x14ac:dyDescent="0.25">
      <c r="A57" s="12" t="s">
        <v>79</v>
      </c>
      <c r="B57" s="12">
        <v>0.62</v>
      </c>
      <c r="C57" s="12">
        <v>4905</v>
      </c>
      <c r="D57" s="12">
        <v>7972.67</v>
      </c>
      <c r="E57" s="12">
        <v>2014.9999999999998</v>
      </c>
      <c r="F57" s="12">
        <v>32.5</v>
      </c>
      <c r="G57" s="13">
        <v>8.9330024813895778E-2</v>
      </c>
      <c r="H57" s="13">
        <v>0.4987593052109181</v>
      </c>
      <c r="I57" s="13">
        <v>0.50124100000000005</v>
      </c>
      <c r="J57" s="14">
        <v>0.73988600000000004</v>
      </c>
      <c r="K57" s="13">
        <v>0.41191100000000003</v>
      </c>
      <c r="L57" s="14">
        <v>0.60288699999999995</v>
      </c>
      <c r="M57" s="13">
        <v>0.59305200000000002</v>
      </c>
      <c r="N57" s="27">
        <v>0.64484600000000003</v>
      </c>
      <c r="O57" s="15">
        <v>0.118447</v>
      </c>
      <c r="P57" s="14">
        <v>1.588133</v>
      </c>
      <c r="Q57" s="15">
        <v>3.8834951456310676E-2</v>
      </c>
      <c r="R57" s="15">
        <v>7.9611650485436891E-2</v>
      </c>
      <c r="S57" s="15">
        <v>0.33009699999999997</v>
      </c>
      <c r="T57" s="14">
        <v>2.029468</v>
      </c>
      <c r="U57" s="13">
        <v>0.54368899999999998</v>
      </c>
      <c r="V57" s="14">
        <v>0.72084999999999999</v>
      </c>
      <c r="W57" s="12" t="str">
        <f t="shared" si="0"/>
        <v>Active Core</v>
      </c>
    </row>
    <row r="58" spans="1:23" x14ac:dyDescent="0.25">
      <c r="A58" s="12" t="s">
        <v>80</v>
      </c>
      <c r="B58" s="12">
        <v>0.54</v>
      </c>
      <c r="C58" s="12">
        <v>3365</v>
      </c>
      <c r="D58" s="12">
        <v>6288.33</v>
      </c>
      <c r="E58" s="12">
        <v>1530</v>
      </c>
      <c r="F58" s="12">
        <v>28.33</v>
      </c>
      <c r="G58" s="13">
        <v>8.8235294117647065E-2</v>
      </c>
      <c r="H58" s="13">
        <v>0.59477124183006536</v>
      </c>
      <c r="I58" s="13">
        <v>0.41503299999999999</v>
      </c>
      <c r="J58" s="14">
        <v>0.61263400000000001</v>
      </c>
      <c r="K58" s="13">
        <v>0.36274499999999998</v>
      </c>
      <c r="L58" s="14">
        <v>0.53092600000000001</v>
      </c>
      <c r="M58" s="13">
        <v>0.72548999999999997</v>
      </c>
      <c r="N58" s="27">
        <v>0.78885000000000005</v>
      </c>
      <c r="O58" s="15">
        <v>0.12868599999999999</v>
      </c>
      <c r="P58" s="14">
        <v>1.725427</v>
      </c>
      <c r="Q58" s="15">
        <v>5.6300268096514748E-2</v>
      </c>
      <c r="R58" s="15">
        <v>7.2386058981233251E-2</v>
      </c>
      <c r="S58" s="15">
        <v>0.42627300000000001</v>
      </c>
      <c r="T58" s="14">
        <v>2.6207699999999998</v>
      </c>
      <c r="U58" s="13">
        <v>0.44772099999999998</v>
      </c>
      <c r="V58" s="14">
        <v>0.59360999999999997</v>
      </c>
      <c r="W58" s="12" t="str">
        <f t="shared" si="0"/>
        <v>Active Core</v>
      </c>
    </row>
    <row r="59" spans="1:23" x14ac:dyDescent="0.25">
      <c r="A59" s="12" t="s">
        <v>81</v>
      </c>
      <c r="B59" s="12">
        <v>0.59</v>
      </c>
      <c r="C59" s="12">
        <v>4785</v>
      </c>
      <c r="D59" s="12">
        <v>8122.62</v>
      </c>
      <c r="E59" s="12">
        <v>2405</v>
      </c>
      <c r="F59" s="12">
        <v>40.76</v>
      </c>
      <c r="G59" s="13">
        <v>2.4948024948024949E-2</v>
      </c>
      <c r="H59" s="13">
        <v>0.83367983367983367</v>
      </c>
      <c r="I59" s="13">
        <v>0.164241</v>
      </c>
      <c r="J59" s="14">
        <v>0.24243799999999999</v>
      </c>
      <c r="K59" s="13">
        <v>0.278586</v>
      </c>
      <c r="L59" s="14">
        <v>0.407748</v>
      </c>
      <c r="M59" s="13">
        <v>0.77131000000000005</v>
      </c>
      <c r="N59" s="27">
        <v>0.83867100000000006</v>
      </c>
      <c r="O59" s="15">
        <v>0.161417</v>
      </c>
      <c r="P59" s="14">
        <v>2.1642839999999999</v>
      </c>
      <c r="Q59" s="15">
        <v>9.6456692913385822E-2</v>
      </c>
      <c r="R59" s="15">
        <v>6.4960629921259838E-2</v>
      </c>
      <c r="S59" s="15">
        <v>0.387795</v>
      </c>
      <c r="T59" s="14">
        <v>2.3842020000000002</v>
      </c>
      <c r="U59" s="13">
        <v>0.43700800000000001</v>
      </c>
      <c r="V59" s="14">
        <v>0.57940599999999998</v>
      </c>
      <c r="W59" s="12" t="str">
        <f t="shared" si="0"/>
        <v>Active Core</v>
      </c>
    </row>
    <row r="60" spans="1:23" x14ac:dyDescent="0.25">
      <c r="A60" s="12" t="s">
        <v>82</v>
      </c>
      <c r="B60" s="12">
        <v>0.72</v>
      </c>
      <c r="C60" s="12">
        <v>5280</v>
      </c>
      <c r="D60" s="12">
        <v>7325.34</v>
      </c>
      <c r="E60" s="12">
        <v>3165</v>
      </c>
      <c r="F60" s="12">
        <v>43.96</v>
      </c>
      <c r="G60" s="13">
        <v>4.1074249605055291E-2</v>
      </c>
      <c r="H60" s="13">
        <v>0.87045813586097942</v>
      </c>
      <c r="I60" s="13">
        <v>0.12954199999999999</v>
      </c>
      <c r="J60" s="14">
        <v>0.191218</v>
      </c>
      <c r="K60" s="13">
        <v>0.27330199999999999</v>
      </c>
      <c r="L60" s="14">
        <v>0.40001399999999998</v>
      </c>
      <c r="M60" s="13">
        <v>0.69194299999999997</v>
      </c>
      <c r="N60" s="27">
        <v>0.75237299999999996</v>
      </c>
      <c r="O60" s="15">
        <v>0.233429</v>
      </c>
      <c r="P60" s="14">
        <v>3.1298219999999999</v>
      </c>
      <c r="Q60" s="15">
        <v>0.13544668587896252</v>
      </c>
      <c r="R60" s="15">
        <v>9.7982708933717577E-2</v>
      </c>
      <c r="S60" s="15">
        <v>0.288184</v>
      </c>
      <c r="T60" s="14">
        <v>1.7717849999999999</v>
      </c>
      <c r="U60" s="13">
        <v>0.47118199999999999</v>
      </c>
      <c r="V60" s="14">
        <v>0.62471500000000002</v>
      </c>
      <c r="W60" s="12" t="str">
        <f t="shared" si="0"/>
        <v>Active Core</v>
      </c>
    </row>
    <row r="61" spans="1:23" x14ac:dyDescent="0.25">
      <c r="A61" s="12" t="s">
        <v>83</v>
      </c>
      <c r="B61" s="12">
        <v>0.61</v>
      </c>
      <c r="C61" s="12">
        <v>5115</v>
      </c>
      <c r="D61" s="12">
        <v>8388.1299999999992</v>
      </c>
      <c r="E61" s="12">
        <v>2680</v>
      </c>
      <c r="F61" s="12">
        <v>43.93</v>
      </c>
      <c r="G61" s="13">
        <v>1.1194029850746268E-2</v>
      </c>
      <c r="H61" s="13">
        <v>0.93470149253731338</v>
      </c>
      <c r="I61" s="13">
        <v>6.7164000000000001E-2</v>
      </c>
      <c r="J61" s="14">
        <v>9.9141999999999994E-2</v>
      </c>
      <c r="K61" s="13">
        <v>0.45709</v>
      </c>
      <c r="L61" s="14">
        <v>0.66901200000000005</v>
      </c>
      <c r="M61" s="13">
        <v>0.942164</v>
      </c>
      <c r="N61" s="27">
        <v>1.0244470000000001</v>
      </c>
      <c r="O61" s="15">
        <v>0.29158899999999999</v>
      </c>
      <c r="P61" s="14">
        <v>3.909624</v>
      </c>
      <c r="Q61" s="15">
        <v>0.23364485981308411</v>
      </c>
      <c r="R61" s="15">
        <v>5.7943925233644861E-2</v>
      </c>
      <c r="S61" s="15">
        <v>0.21682199999999999</v>
      </c>
      <c r="T61" s="14">
        <v>1.333045</v>
      </c>
      <c r="U61" s="13">
        <v>0.49345800000000001</v>
      </c>
      <c r="V61" s="14">
        <v>0.65425</v>
      </c>
      <c r="W61" s="12" t="str">
        <f t="shared" si="0"/>
        <v>Active Core</v>
      </c>
    </row>
    <row r="62" spans="1:23" x14ac:dyDescent="0.25">
      <c r="A62" s="12" t="s">
        <v>84</v>
      </c>
      <c r="B62" s="12">
        <v>0.28000000000000003</v>
      </c>
      <c r="C62" s="12">
        <v>3525</v>
      </c>
      <c r="D62" s="12">
        <v>12572.68</v>
      </c>
      <c r="E62" s="12">
        <v>2420</v>
      </c>
      <c r="F62" s="12">
        <v>86.43</v>
      </c>
      <c r="G62" s="13">
        <v>2.0661157024793389E-3</v>
      </c>
      <c r="H62" s="13">
        <v>0.97933884297520657</v>
      </c>
      <c r="I62" s="13">
        <v>2.0660999999999999E-2</v>
      </c>
      <c r="J62" s="14">
        <v>3.0498000000000001E-2</v>
      </c>
      <c r="K62" s="13">
        <v>0.14049600000000001</v>
      </c>
      <c r="L62" s="14">
        <v>0.20563500000000001</v>
      </c>
      <c r="M62" s="13">
        <v>0.81405000000000005</v>
      </c>
      <c r="N62" s="27">
        <v>0.88514400000000004</v>
      </c>
      <c r="O62" s="15">
        <v>0.27926099999999998</v>
      </c>
      <c r="P62" s="14">
        <v>3.7443300000000002</v>
      </c>
      <c r="Q62" s="15">
        <v>0.23408624229979466</v>
      </c>
      <c r="R62" s="15">
        <v>4.5174537987679675E-2</v>
      </c>
      <c r="S62" s="15">
        <v>0.29979499999999998</v>
      </c>
      <c r="T62" s="14">
        <v>1.8431660000000001</v>
      </c>
      <c r="U62" s="13">
        <v>0.40657100000000002</v>
      </c>
      <c r="V62" s="14">
        <v>0.53905099999999995</v>
      </c>
      <c r="W62" s="12" t="str">
        <f t="shared" si="0"/>
        <v>Active Core</v>
      </c>
    </row>
    <row r="63" spans="1:23" x14ac:dyDescent="0.25">
      <c r="A63" s="12" t="s">
        <v>85</v>
      </c>
      <c r="B63" s="12">
        <v>0.31</v>
      </c>
      <c r="C63" s="12">
        <v>4170</v>
      </c>
      <c r="D63" s="12">
        <v>13572.69</v>
      </c>
      <c r="E63" s="12">
        <v>2785</v>
      </c>
      <c r="F63" s="12">
        <v>89.84</v>
      </c>
      <c r="G63" s="13">
        <v>5.3859964093357273E-3</v>
      </c>
      <c r="H63" s="13">
        <v>0.97666068222621183</v>
      </c>
      <c r="I63" s="13">
        <v>2.3338999999999999E-2</v>
      </c>
      <c r="J63" s="14">
        <v>3.4451000000000002E-2</v>
      </c>
      <c r="K63" s="13">
        <v>0.22441700000000001</v>
      </c>
      <c r="L63" s="14">
        <v>0.32846399999999998</v>
      </c>
      <c r="M63" s="13">
        <v>0.84380599999999994</v>
      </c>
      <c r="N63" s="27">
        <v>0.91749899999999995</v>
      </c>
      <c r="O63" s="15">
        <v>0.23474999999999999</v>
      </c>
      <c r="P63" s="14">
        <v>3.147535</v>
      </c>
      <c r="Q63" s="15">
        <v>0.19223659889094269</v>
      </c>
      <c r="R63" s="15">
        <v>4.2513863216266171E-2</v>
      </c>
      <c r="S63" s="15">
        <v>0.25693199999999999</v>
      </c>
      <c r="T63" s="14">
        <v>1.5796399999999999</v>
      </c>
      <c r="U63" s="13">
        <v>0.50277300000000003</v>
      </c>
      <c r="V63" s="14">
        <v>0.66659999999999997</v>
      </c>
      <c r="W63" s="12" t="str">
        <f t="shared" si="0"/>
        <v>Active Core</v>
      </c>
    </row>
    <row r="64" spans="1:23" x14ac:dyDescent="0.25">
      <c r="A64" s="12" t="s">
        <v>86</v>
      </c>
      <c r="B64" s="12">
        <v>0.37</v>
      </c>
      <c r="C64" s="12">
        <v>4300</v>
      </c>
      <c r="D64" s="12">
        <v>11490.2</v>
      </c>
      <c r="E64" s="12">
        <v>2695</v>
      </c>
      <c r="F64" s="12">
        <v>72.84</v>
      </c>
      <c r="G64" s="13">
        <v>1.8552875695732839E-3</v>
      </c>
      <c r="H64" s="13">
        <v>0.97402597402597402</v>
      </c>
      <c r="I64" s="13">
        <v>2.4119000000000002E-2</v>
      </c>
      <c r="J64" s="14">
        <v>3.5602000000000002E-2</v>
      </c>
      <c r="K64" s="13">
        <v>0.31910899999999998</v>
      </c>
      <c r="L64" s="14">
        <v>0.467059</v>
      </c>
      <c r="M64" s="13">
        <v>0.83673500000000001</v>
      </c>
      <c r="N64" s="27">
        <v>0.90981000000000001</v>
      </c>
      <c r="O64" s="15">
        <v>0.26103599999999999</v>
      </c>
      <c r="P64" s="14">
        <v>3.499978</v>
      </c>
      <c r="Q64" s="15">
        <v>0.2034548944337812</v>
      </c>
      <c r="R64" s="15">
        <v>5.7581573896353169E-2</v>
      </c>
      <c r="S64" s="15">
        <v>0.29174699999999998</v>
      </c>
      <c r="T64" s="14">
        <v>1.7936859999999999</v>
      </c>
      <c r="U64" s="13">
        <v>0.43953900000000001</v>
      </c>
      <c r="V64" s="14">
        <v>0.582762</v>
      </c>
      <c r="W64" s="12" t="str">
        <f t="shared" si="0"/>
        <v>Active Core</v>
      </c>
    </row>
    <row r="65" spans="1:23" x14ac:dyDescent="0.25">
      <c r="A65" s="12" t="s">
        <v>87</v>
      </c>
      <c r="B65" s="12">
        <v>1</v>
      </c>
      <c r="C65" s="12">
        <v>6610</v>
      </c>
      <c r="D65" s="12">
        <v>6632.01</v>
      </c>
      <c r="E65" s="12">
        <v>3265</v>
      </c>
      <c r="F65" s="12">
        <v>32.65</v>
      </c>
      <c r="G65" s="13">
        <v>8.1163859111791734E-2</v>
      </c>
      <c r="H65" s="13">
        <v>0.70750382848392035</v>
      </c>
      <c r="I65" s="13">
        <v>0.29096499999999997</v>
      </c>
      <c r="J65" s="14">
        <v>0.42949599999999999</v>
      </c>
      <c r="K65" s="13">
        <v>0.56049000000000004</v>
      </c>
      <c r="L65" s="14">
        <v>0.82035199999999997</v>
      </c>
      <c r="M65" s="13">
        <v>0.77029099999999995</v>
      </c>
      <c r="N65" s="27">
        <v>0.83756299999999995</v>
      </c>
      <c r="O65" s="15">
        <v>0.186141</v>
      </c>
      <c r="P65" s="14">
        <v>2.4957829999999999</v>
      </c>
      <c r="Q65" s="15">
        <v>0.11141304347826086</v>
      </c>
      <c r="R65" s="15">
        <v>7.4728260869565216E-2</v>
      </c>
      <c r="S65" s="15">
        <v>0.191576</v>
      </c>
      <c r="T65" s="14">
        <v>1.1778280000000001</v>
      </c>
      <c r="U65" s="13">
        <v>0.61684799999999995</v>
      </c>
      <c r="V65" s="14">
        <v>0.81784699999999999</v>
      </c>
      <c r="W65" s="12" t="str">
        <f t="shared" si="0"/>
        <v>Active Core</v>
      </c>
    </row>
    <row r="66" spans="1:23" x14ac:dyDescent="0.25">
      <c r="A66" s="12" t="s">
        <v>88</v>
      </c>
      <c r="B66" s="12">
        <v>1.0900000000000001</v>
      </c>
      <c r="C66" s="12">
        <v>5890</v>
      </c>
      <c r="D66" s="12">
        <v>5409.6</v>
      </c>
      <c r="E66" s="12">
        <v>2525</v>
      </c>
      <c r="F66" s="12">
        <v>23.17</v>
      </c>
      <c r="G66" s="13">
        <v>0.27326732673267329</v>
      </c>
      <c r="H66" s="13">
        <v>0.29504950495049503</v>
      </c>
      <c r="I66" s="13">
        <v>0.70494999999999997</v>
      </c>
      <c r="J66" s="14">
        <v>1.040584</v>
      </c>
      <c r="K66" s="13">
        <v>0.59207900000000002</v>
      </c>
      <c r="L66" s="14">
        <v>0.866587</v>
      </c>
      <c r="M66" s="13">
        <v>0.54653499999999999</v>
      </c>
      <c r="N66" s="27">
        <v>0.59426599999999996</v>
      </c>
      <c r="O66" s="15">
        <v>0.17665600000000001</v>
      </c>
      <c r="P66" s="14">
        <v>2.3686069999999999</v>
      </c>
      <c r="Q66" s="15">
        <v>8.9905362776025233E-2</v>
      </c>
      <c r="R66" s="15">
        <v>8.6750788643533125E-2</v>
      </c>
      <c r="S66" s="15">
        <v>0.24763399999999999</v>
      </c>
      <c r="T66" s="14">
        <v>1.522478</v>
      </c>
      <c r="U66" s="13">
        <v>0.57097799999999999</v>
      </c>
      <c r="V66" s="14">
        <v>0.75702999999999998</v>
      </c>
      <c r="W66" s="12" t="str">
        <f t="shared" ref="W66:W129" si="1">IF(D66&lt;=150,"Exurban",IF(AND(D66&gt;=150,P66&gt;=1.5,O66&gt;=0.106),"Active Core",IF(AND(D66&gt;150,OR(P66&lt;1.5,O66&lt;0.106),F66&gt;17),"Transit Supportive Suburb",IF(AND(D66&gt;150,OR(P66&lt;1.5,O66&lt;0.106),F66&lt;=17),"Auto Suburb"))))</f>
        <v>Active Core</v>
      </c>
    </row>
    <row r="67" spans="1:23" x14ac:dyDescent="0.25">
      <c r="A67" s="12" t="s">
        <v>89</v>
      </c>
      <c r="B67" s="12">
        <v>0.71</v>
      </c>
      <c r="C67" s="12">
        <v>3920</v>
      </c>
      <c r="D67" s="12">
        <v>5497.99</v>
      </c>
      <c r="E67" s="12">
        <v>1650</v>
      </c>
      <c r="F67" s="12">
        <v>23.24</v>
      </c>
      <c r="G67" s="13">
        <v>0.35454545454545455</v>
      </c>
      <c r="H67" s="13">
        <v>0.32424242424242422</v>
      </c>
      <c r="I67" s="13">
        <v>0.67878799999999995</v>
      </c>
      <c r="J67" s="14">
        <v>1.0019659999999999</v>
      </c>
      <c r="K67" s="13">
        <v>0.6</v>
      </c>
      <c r="L67" s="14">
        <v>0.87817999999999996</v>
      </c>
      <c r="M67" s="13">
        <v>0.63636400000000004</v>
      </c>
      <c r="N67" s="27">
        <v>0.69194</v>
      </c>
      <c r="O67" s="15">
        <v>0.180758</v>
      </c>
      <c r="P67" s="14">
        <v>2.4236040000000001</v>
      </c>
      <c r="Q67" s="15">
        <v>7.8717201166180764E-2</v>
      </c>
      <c r="R67" s="15">
        <v>0.10204081632653061</v>
      </c>
      <c r="S67" s="15">
        <v>0.21865899999999999</v>
      </c>
      <c r="T67" s="14">
        <v>1.344336</v>
      </c>
      <c r="U67" s="13">
        <v>0.580175</v>
      </c>
      <c r="V67" s="14">
        <v>0.76922400000000002</v>
      </c>
      <c r="W67" s="12" t="str">
        <f t="shared" si="1"/>
        <v>Active Core</v>
      </c>
    </row>
    <row r="68" spans="1:23" x14ac:dyDescent="0.25">
      <c r="A68" s="12" t="s">
        <v>90</v>
      </c>
      <c r="B68" s="12">
        <v>1</v>
      </c>
      <c r="C68" s="12">
        <v>4345</v>
      </c>
      <c r="D68" s="12">
        <v>4327.7299999999996</v>
      </c>
      <c r="E68" s="12">
        <v>1625</v>
      </c>
      <c r="F68" s="12">
        <v>16.25</v>
      </c>
      <c r="G68" s="13">
        <v>0.52</v>
      </c>
      <c r="H68" s="13">
        <v>0.14769230769230771</v>
      </c>
      <c r="I68" s="13">
        <v>0.84923099999999996</v>
      </c>
      <c r="J68" s="14">
        <v>1.253558</v>
      </c>
      <c r="K68" s="13">
        <v>0.75076900000000002</v>
      </c>
      <c r="L68" s="14">
        <v>1.098851</v>
      </c>
      <c r="M68" s="13">
        <v>0.42461500000000002</v>
      </c>
      <c r="N68" s="27">
        <v>0.46169900000000003</v>
      </c>
      <c r="O68" s="15">
        <v>0.13602</v>
      </c>
      <c r="P68" s="14">
        <v>1.8237589999999999</v>
      </c>
      <c r="Q68" s="15">
        <v>6.8010075566750636E-2</v>
      </c>
      <c r="R68" s="15">
        <v>6.8010075566750636E-2</v>
      </c>
      <c r="S68" s="15">
        <v>0.15365200000000001</v>
      </c>
      <c r="T68" s="14">
        <v>0.94467000000000001</v>
      </c>
      <c r="U68" s="13">
        <v>0.69773300000000005</v>
      </c>
      <c r="V68" s="14">
        <v>0.92508800000000002</v>
      </c>
      <c r="W68" s="12" t="str">
        <f t="shared" si="1"/>
        <v>Active Core</v>
      </c>
    </row>
    <row r="69" spans="1:23" x14ac:dyDescent="0.25">
      <c r="A69" s="12" t="s">
        <v>91</v>
      </c>
      <c r="B69" s="12">
        <v>2.74</v>
      </c>
      <c r="C69" s="12">
        <v>4730</v>
      </c>
      <c r="D69" s="12">
        <v>1725.56</v>
      </c>
      <c r="E69" s="12">
        <v>2110</v>
      </c>
      <c r="F69" s="12">
        <v>7.7</v>
      </c>
      <c r="G69" s="13">
        <v>0.43127962085308058</v>
      </c>
      <c r="H69" s="13">
        <v>0.39099526066350709</v>
      </c>
      <c r="I69" s="13">
        <v>0.60663500000000004</v>
      </c>
      <c r="J69" s="14">
        <v>0.89546000000000003</v>
      </c>
      <c r="K69" s="13">
        <v>0.59478699999999995</v>
      </c>
      <c r="L69" s="14">
        <v>0.87055000000000005</v>
      </c>
      <c r="M69" s="13">
        <v>0.71089999999999998</v>
      </c>
      <c r="N69" s="27">
        <v>0.77298599999999995</v>
      </c>
      <c r="O69" s="15">
        <v>0.210145</v>
      </c>
      <c r="P69" s="14">
        <v>2.8176239999999999</v>
      </c>
      <c r="Q69" s="15">
        <v>9.1787439613526575E-2</v>
      </c>
      <c r="R69" s="15">
        <v>0.11835748792270531</v>
      </c>
      <c r="S69" s="15">
        <v>0.16425100000000001</v>
      </c>
      <c r="T69" s="14">
        <v>1.0098320000000001</v>
      </c>
      <c r="U69" s="13">
        <v>0.61352700000000004</v>
      </c>
      <c r="V69" s="14">
        <v>0.81344300000000003</v>
      </c>
      <c r="W69" s="12" t="str">
        <f t="shared" si="1"/>
        <v>Active Core</v>
      </c>
    </row>
    <row r="70" spans="1:23" x14ac:dyDescent="0.25">
      <c r="A70" s="12" t="s">
        <v>92</v>
      </c>
      <c r="B70" s="12">
        <v>0.66</v>
      </c>
      <c r="C70" s="12">
        <v>4765</v>
      </c>
      <c r="D70" s="12">
        <v>7238.68</v>
      </c>
      <c r="E70" s="12">
        <v>2420</v>
      </c>
      <c r="F70" s="12">
        <v>36.67</v>
      </c>
      <c r="G70" s="13">
        <v>7.6446280991735532E-2</v>
      </c>
      <c r="H70" s="13">
        <v>0.66528925619834711</v>
      </c>
      <c r="I70" s="13">
        <v>0.33471099999999998</v>
      </c>
      <c r="J70" s="14">
        <v>0.49407000000000001</v>
      </c>
      <c r="K70" s="13">
        <v>0.48966900000000002</v>
      </c>
      <c r="L70" s="14">
        <v>0.71669700000000003</v>
      </c>
      <c r="M70" s="13">
        <v>0.57024799999999998</v>
      </c>
      <c r="N70" s="27">
        <v>0.62004999999999999</v>
      </c>
      <c r="O70" s="15">
        <v>0.20177</v>
      </c>
      <c r="P70" s="14">
        <v>2.7053319999999998</v>
      </c>
      <c r="Q70" s="15">
        <v>0.10619469026548672</v>
      </c>
      <c r="R70" s="15">
        <v>9.5575221238938052E-2</v>
      </c>
      <c r="S70" s="15">
        <v>0.26371699999999998</v>
      </c>
      <c r="T70" s="14">
        <v>1.621356</v>
      </c>
      <c r="U70" s="13">
        <v>0.53097300000000003</v>
      </c>
      <c r="V70" s="14">
        <v>0.70399</v>
      </c>
      <c r="W70" s="12" t="str">
        <f t="shared" si="1"/>
        <v>Active Core</v>
      </c>
    </row>
    <row r="71" spans="1:23" x14ac:dyDescent="0.25">
      <c r="A71" s="12" t="s">
        <v>93</v>
      </c>
      <c r="B71" s="12">
        <v>0.73</v>
      </c>
      <c r="C71" s="12">
        <v>5400</v>
      </c>
      <c r="D71" s="12">
        <v>7347.35</v>
      </c>
      <c r="E71" s="12">
        <v>2615</v>
      </c>
      <c r="F71" s="12">
        <v>35.82</v>
      </c>
      <c r="G71" s="13">
        <v>7.2657743785850867E-2</v>
      </c>
      <c r="H71" s="13">
        <v>0.56022944550669218</v>
      </c>
      <c r="I71" s="13">
        <v>0.44168299999999999</v>
      </c>
      <c r="J71" s="14">
        <v>0.651972</v>
      </c>
      <c r="K71" s="13">
        <v>0.46653899999999998</v>
      </c>
      <c r="L71" s="14">
        <v>0.68284299999999998</v>
      </c>
      <c r="M71" s="13">
        <v>0.59082199999999996</v>
      </c>
      <c r="N71" s="27">
        <v>0.64242100000000002</v>
      </c>
      <c r="O71" s="15">
        <v>0.170654</v>
      </c>
      <c r="P71" s="14">
        <v>2.2881279999999999</v>
      </c>
      <c r="Q71" s="15">
        <v>8.771929824561403E-2</v>
      </c>
      <c r="R71" s="15">
        <v>8.2934609250398722E-2</v>
      </c>
      <c r="S71" s="15">
        <v>0.30781500000000001</v>
      </c>
      <c r="T71" s="14">
        <v>1.892476</v>
      </c>
      <c r="U71" s="13">
        <v>0.51036700000000002</v>
      </c>
      <c r="V71" s="14">
        <v>0.67666899999999996</v>
      </c>
      <c r="W71" s="12" t="str">
        <f t="shared" si="1"/>
        <v>Active Core</v>
      </c>
    </row>
    <row r="72" spans="1:23" x14ac:dyDescent="0.25">
      <c r="A72" s="12" t="s">
        <v>94</v>
      </c>
      <c r="B72" s="12">
        <v>0.49</v>
      </c>
      <c r="C72" s="12">
        <v>4905</v>
      </c>
      <c r="D72" s="12">
        <v>9936.49</v>
      </c>
      <c r="E72" s="12">
        <v>2965</v>
      </c>
      <c r="F72" s="12">
        <v>60.51</v>
      </c>
      <c r="G72" s="13">
        <v>2.1922428330522766E-2</v>
      </c>
      <c r="H72" s="13">
        <v>0.89207419898819562</v>
      </c>
      <c r="I72" s="13">
        <v>0.109612</v>
      </c>
      <c r="J72" s="14">
        <v>0.1618</v>
      </c>
      <c r="K72" s="13">
        <v>0.30016900000000002</v>
      </c>
      <c r="L72" s="14">
        <v>0.43933699999999998</v>
      </c>
      <c r="M72" s="13">
        <v>0.83979800000000004</v>
      </c>
      <c r="N72" s="27">
        <v>0.91313999999999995</v>
      </c>
      <c r="O72" s="15">
        <v>0.23943700000000001</v>
      </c>
      <c r="P72" s="14">
        <v>3.2103670000000002</v>
      </c>
      <c r="Q72" s="15">
        <v>0.16588419405320814</v>
      </c>
      <c r="R72" s="15">
        <v>7.3552425665101728E-2</v>
      </c>
      <c r="S72" s="15">
        <v>0.32081399999999999</v>
      </c>
      <c r="T72" s="14">
        <v>1.972394</v>
      </c>
      <c r="U72" s="13">
        <v>0.43662000000000001</v>
      </c>
      <c r="V72" s="14">
        <v>0.57889100000000004</v>
      </c>
      <c r="W72" s="12" t="str">
        <f t="shared" si="1"/>
        <v>Active Core</v>
      </c>
    </row>
    <row r="73" spans="1:23" x14ac:dyDescent="0.25">
      <c r="A73" s="12" t="s">
        <v>95</v>
      </c>
      <c r="B73" s="12">
        <v>0.33</v>
      </c>
      <c r="C73" s="12">
        <v>3605</v>
      </c>
      <c r="D73" s="12">
        <v>11052.71</v>
      </c>
      <c r="E73" s="12">
        <v>2305</v>
      </c>
      <c r="F73" s="12">
        <v>69.849999999999994</v>
      </c>
      <c r="G73" s="13">
        <v>1.0845986984815618E-2</v>
      </c>
      <c r="H73" s="13">
        <v>0.93275488069414314</v>
      </c>
      <c r="I73" s="13">
        <v>6.9414000000000003E-2</v>
      </c>
      <c r="J73" s="14">
        <v>0.102463</v>
      </c>
      <c r="K73" s="13">
        <v>0.37961</v>
      </c>
      <c r="L73" s="14">
        <v>0.55560900000000002</v>
      </c>
      <c r="M73" s="13">
        <v>0.84381799999999996</v>
      </c>
      <c r="N73" s="27">
        <v>0.91751199999999999</v>
      </c>
      <c r="O73" s="15">
        <v>0.18793499999999999</v>
      </c>
      <c r="P73" s="14">
        <v>2.5198339999999999</v>
      </c>
      <c r="Q73" s="15">
        <v>0.12529002320185614</v>
      </c>
      <c r="R73" s="15">
        <v>6.2645011600928072E-2</v>
      </c>
      <c r="S73" s="15">
        <v>0.27610200000000001</v>
      </c>
      <c r="T73" s="14">
        <v>1.6975020000000001</v>
      </c>
      <c r="U73" s="13">
        <v>0.517401</v>
      </c>
      <c r="V73" s="14">
        <v>0.68599600000000005</v>
      </c>
      <c r="W73" s="12" t="str">
        <f t="shared" si="1"/>
        <v>Active Core</v>
      </c>
    </row>
    <row r="74" spans="1:23" x14ac:dyDescent="0.25">
      <c r="A74" s="12" t="s">
        <v>96</v>
      </c>
      <c r="B74" s="12">
        <v>0.37</v>
      </c>
      <c r="C74" s="12">
        <v>4070</v>
      </c>
      <c r="D74" s="12">
        <v>11115.11</v>
      </c>
      <c r="E74" s="12">
        <v>2660</v>
      </c>
      <c r="F74" s="12">
        <v>71.89</v>
      </c>
      <c r="G74" s="13">
        <v>7.5187969924812026E-3</v>
      </c>
      <c r="H74" s="13">
        <v>0.96052631578947367</v>
      </c>
      <c r="I74" s="13">
        <v>3.9474000000000002E-2</v>
      </c>
      <c r="J74" s="14">
        <v>5.8266999999999999E-2</v>
      </c>
      <c r="K74" s="13">
        <v>0.27443600000000001</v>
      </c>
      <c r="L74" s="14">
        <v>0.40167399999999998</v>
      </c>
      <c r="M74" s="13">
        <v>0.92669199999999996</v>
      </c>
      <c r="N74" s="27">
        <v>1.0076229999999999</v>
      </c>
      <c r="O74" s="15">
        <v>0.14732999999999999</v>
      </c>
      <c r="P74" s="14">
        <v>1.9753970000000001</v>
      </c>
      <c r="Q74" s="15">
        <v>0.10865561694290976</v>
      </c>
      <c r="R74" s="15">
        <v>3.8674033149171269E-2</v>
      </c>
      <c r="S74" s="15">
        <v>0.33149200000000001</v>
      </c>
      <c r="T74" s="14">
        <v>2.038043</v>
      </c>
      <c r="U74" s="13">
        <v>0.51197099999999995</v>
      </c>
      <c r="V74" s="14">
        <v>0.67879500000000004</v>
      </c>
      <c r="W74" s="12" t="str">
        <f t="shared" si="1"/>
        <v>Active Core</v>
      </c>
    </row>
    <row r="75" spans="1:23" x14ac:dyDescent="0.25">
      <c r="A75" s="12" t="s">
        <v>97</v>
      </c>
      <c r="B75" s="12">
        <v>1.2</v>
      </c>
      <c r="C75" s="12">
        <v>6620</v>
      </c>
      <c r="D75" s="12">
        <v>5530.8</v>
      </c>
      <c r="E75" s="12">
        <v>4105</v>
      </c>
      <c r="F75" s="12">
        <v>34.21</v>
      </c>
      <c r="G75" s="13">
        <v>2.4360535931790498E-2</v>
      </c>
      <c r="H75" s="13">
        <v>0.86601705237515225</v>
      </c>
      <c r="I75" s="13">
        <v>0.131547</v>
      </c>
      <c r="J75" s="14">
        <v>0.19417799999999999</v>
      </c>
      <c r="K75" s="13">
        <v>0.43240000000000001</v>
      </c>
      <c r="L75" s="14">
        <v>0.63287499999999997</v>
      </c>
      <c r="M75" s="13">
        <v>0.90864800000000001</v>
      </c>
      <c r="N75" s="27">
        <v>0.98800399999999999</v>
      </c>
      <c r="O75" s="15">
        <v>0.20897399999999999</v>
      </c>
      <c r="P75" s="14">
        <v>2.8019289999999999</v>
      </c>
      <c r="Q75" s="15">
        <v>0.16923076923076924</v>
      </c>
      <c r="R75" s="15">
        <v>3.9743589743589741E-2</v>
      </c>
      <c r="S75" s="15">
        <v>0.25512800000000002</v>
      </c>
      <c r="T75" s="14">
        <v>1.5685519999999999</v>
      </c>
      <c r="U75" s="13">
        <v>0.53205100000000005</v>
      </c>
      <c r="V75" s="14">
        <v>0.70541900000000002</v>
      </c>
      <c r="W75" s="12" t="str">
        <f t="shared" si="1"/>
        <v>Active Core</v>
      </c>
    </row>
    <row r="76" spans="1:23" x14ac:dyDescent="0.25">
      <c r="A76" s="12" t="s">
        <v>98</v>
      </c>
      <c r="B76" s="12">
        <v>1.55</v>
      </c>
      <c r="C76" s="12">
        <v>5970</v>
      </c>
      <c r="D76" s="12">
        <v>3855.43</v>
      </c>
      <c r="E76" s="12">
        <v>3465</v>
      </c>
      <c r="F76" s="12">
        <v>22.35</v>
      </c>
      <c r="G76" s="13">
        <v>1.0101010101010102E-2</v>
      </c>
      <c r="H76" s="13">
        <v>0.88600288600288601</v>
      </c>
      <c r="I76" s="13">
        <v>0.111111</v>
      </c>
      <c r="J76" s="14">
        <v>0.16401199999999999</v>
      </c>
      <c r="K76" s="13">
        <v>0.59163100000000002</v>
      </c>
      <c r="L76" s="14">
        <v>0.86593100000000001</v>
      </c>
      <c r="M76" s="13">
        <v>0.89466100000000004</v>
      </c>
      <c r="N76" s="27">
        <v>0.97279499999999997</v>
      </c>
      <c r="O76" s="15">
        <v>0.21715799999999999</v>
      </c>
      <c r="P76" s="14">
        <v>2.9116580000000001</v>
      </c>
      <c r="Q76" s="15">
        <v>0.16353887399463807</v>
      </c>
      <c r="R76" s="15">
        <v>5.3619302949061663E-2</v>
      </c>
      <c r="S76" s="15">
        <v>0.20777499999999999</v>
      </c>
      <c r="T76" s="14">
        <v>1.2774190000000001</v>
      </c>
      <c r="U76" s="13">
        <v>0.56166199999999999</v>
      </c>
      <c r="V76" s="14">
        <v>0.74467899999999998</v>
      </c>
      <c r="W76" s="12" t="str">
        <f t="shared" si="1"/>
        <v>Active Core</v>
      </c>
    </row>
    <row r="77" spans="1:23" x14ac:dyDescent="0.25">
      <c r="A77" s="12" t="s">
        <v>99</v>
      </c>
      <c r="B77" s="12">
        <v>0.82</v>
      </c>
      <c r="C77" s="12">
        <v>5835</v>
      </c>
      <c r="D77" s="12">
        <v>7087.26</v>
      </c>
      <c r="E77" s="12">
        <v>3155</v>
      </c>
      <c r="F77" s="12">
        <v>38.479999999999997</v>
      </c>
      <c r="G77" s="13">
        <v>0</v>
      </c>
      <c r="H77" s="13">
        <v>0.90174326465927102</v>
      </c>
      <c r="I77" s="13">
        <v>0.101426</v>
      </c>
      <c r="J77" s="14">
        <v>0.14971599999999999</v>
      </c>
      <c r="K77" s="13">
        <v>0.52456400000000003</v>
      </c>
      <c r="L77" s="14">
        <v>0.76776999999999995</v>
      </c>
      <c r="M77" s="13">
        <v>0.99366100000000002</v>
      </c>
      <c r="N77" s="27">
        <v>1.080441</v>
      </c>
      <c r="O77" s="15">
        <v>0.234568</v>
      </c>
      <c r="P77" s="14">
        <v>3.1450879999999999</v>
      </c>
      <c r="Q77" s="15">
        <v>0.19576719576719576</v>
      </c>
      <c r="R77" s="15">
        <v>3.8800705467372132E-2</v>
      </c>
      <c r="S77" s="15">
        <v>0.202822</v>
      </c>
      <c r="T77" s="14">
        <v>1.2469680000000001</v>
      </c>
      <c r="U77" s="13">
        <v>0.55379199999999995</v>
      </c>
      <c r="V77" s="14">
        <v>0.73424400000000001</v>
      </c>
      <c r="W77" s="12" t="str">
        <f t="shared" si="1"/>
        <v>Active Core</v>
      </c>
    </row>
    <row r="78" spans="1:23" x14ac:dyDescent="0.25">
      <c r="A78" s="12" t="s">
        <v>100</v>
      </c>
      <c r="B78" s="12">
        <v>0.69</v>
      </c>
      <c r="C78" s="12">
        <v>6100</v>
      </c>
      <c r="D78" s="12">
        <v>8814.64</v>
      </c>
      <c r="E78" s="12">
        <v>3345.0000000000005</v>
      </c>
      <c r="F78" s="12">
        <v>48.48</v>
      </c>
      <c r="G78" s="13">
        <v>4.6337817638266068E-2</v>
      </c>
      <c r="H78" s="13">
        <v>0.82361733931240655</v>
      </c>
      <c r="I78" s="13">
        <v>0.17638300000000001</v>
      </c>
      <c r="J78" s="14">
        <v>0.26035999999999998</v>
      </c>
      <c r="K78" s="13">
        <v>0.2571</v>
      </c>
      <c r="L78" s="14">
        <v>0.376301</v>
      </c>
      <c r="M78" s="13">
        <v>0.85351299999999997</v>
      </c>
      <c r="N78" s="27">
        <v>0.92805300000000002</v>
      </c>
      <c r="O78" s="15">
        <v>0.13609499999999999</v>
      </c>
      <c r="P78" s="14">
        <v>1.8247580000000001</v>
      </c>
      <c r="Q78" s="15">
        <v>7.9881656804733733E-2</v>
      </c>
      <c r="R78" s="15">
        <v>5.6213017751479293E-2</v>
      </c>
      <c r="S78" s="15">
        <v>0.43343199999999998</v>
      </c>
      <c r="T78" s="14">
        <v>2.6647810000000001</v>
      </c>
      <c r="U78" s="13">
        <v>0.41715999999999998</v>
      </c>
      <c r="V78" s="14">
        <v>0.553091</v>
      </c>
      <c r="W78" s="12" t="str">
        <f t="shared" si="1"/>
        <v>Active Core</v>
      </c>
    </row>
    <row r="79" spans="1:23" x14ac:dyDescent="0.25">
      <c r="A79" s="12" t="s">
        <v>101</v>
      </c>
      <c r="B79" s="12">
        <v>1.29</v>
      </c>
      <c r="C79" s="12">
        <v>4535</v>
      </c>
      <c r="D79" s="12">
        <v>3511.51</v>
      </c>
      <c r="E79" s="12">
        <v>2835</v>
      </c>
      <c r="F79" s="12">
        <v>21.98</v>
      </c>
      <c r="G79" s="13">
        <v>1.0582010582010581E-2</v>
      </c>
      <c r="H79" s="13">
        <v>0.94179894179894175</v>
      </c>
      <c r="I79" s="13">
        <v>5.4674E-2</v>
      </c>
      <c r="J79" s="14">
        <v>8.0703999999999998E-2</v>
      </c>
      <c r="K79" s="13">
        <v>0.37213400000000002</v>
      </c>
      <c r="L79" s="14">
        <v>0.54466800000000004</v>
      </c>
      <c r="M79" s="13">
        <v>0.91534400000000005</v>
      </c>
      <c r="N79" s="27">
        <v>0.99528399999999995</v>
      </c>
      <c r="O79" s="15">
        <v>0.170819</v>
      </c>
      <c r="P79" s="14">
        <v>2.2903349999999998</v>
      </c>
      <c r="Q79" s="15">
        <v>0.10676156583629894</v>
      </c>
      <c r="R79" s="15">
        <v>6.4056939501779361E-2</v>
      </c>
      <c r="S79" s="15">
        <v>0.37188599999999999</v>
      </c>
      <c r="T79" s="14">
        <v>2.2863910000000001</v>
      </c>
      <c r="U79" s="13">
        <v>0.45551599999999998</v>
      </c>
      <c r="V79" s="14">
        <v>0.60394499999999995</v>
      </c>
      <c r="W79" s="12" t="str">
        <f t="shared" si="1"/>
        <v>Active Core</v>
      </c>
    </row>
    <row r="80" spans="1:23" x14ac:dyDescent="0.25">
      <c r="A80" s="12" t="s">
        <v>102</v>
      </c>
      <c r="B80" s="12">
        <v>0.31</v>
      </c>
      <c r="C80" s="12">
        <v>3460</v>
      </c>
      <c r="D80" s="12">
        <v>11245.45</v>
      </c>
      <c r="E80" s="12">
        <v>1905</v>
      </c>
      <c r="F80" s="12">
        <v>61.45</v>
      </c>
      <c r="G80" s="13">
        <v>5.2493438320209973E-3</v>
      </c>
      <c r="H80" s="13">
        <v>0.96325459317585305</v>
      </c>
      <c r="I80" s="13">
        <v>3.4120999999999999E-2</v>
      </c>
      <c r="J80" s="14">
        <v>5.0366000000000001E-2</v>
      </c>
      <c r="K80" s="13">
        <v>0.34645700000000001</v>
      </c>
      <c r="L80" s="14">
        <v>0.50708600000000004</v>
      </c>
      <c r="M80" s="13">
        <v>0.92125999999999997</v>
      </c>
      <c r="N80" s="27">
        <v>1.001717</v>
      </c>
      <c r="O80" s="15">
        <v>0.14248</v>
      </c>
      <c r="P80" s="14">
        <v>1.9103749999999999</v>
      </c>
      <c r="Q80" s="15">
        <v>6.5963060686015831E-2</v>
      </c>
      <c r="R80" s="15">
        <v>7.6517150395778361E-2</v>
      </c>
      <c r="S80" s="15">
        <v>0.480211</v>
      </c>
      <c r="T80" s="14">
        <v>2.9523830000000002</v>
      </c>
      <c r="U80" s="13">
        <v>0.37467</v>
      </c>
      <c r="V80" s="14">
        <v>0.49675599999999998</v>
      </c>
      <c r="W80" s="12" t="str">
        <f t="shared" si="1"/>
        <v>Active Core</v>
      </c>
    </row>
    <row r="81" spans="1:23" x14ac:dyDescent="0.25">
      <c r="A81" s="22" t="s">
        <v>103</v>
      </c>
      <c r="B81" s="22">
        <v>1.28</v>
      </c>
      <c r="C81" s="22">
        <v>7670</v>
      </c>
      <c r="D81" s="22">
        <v>6012.26</v>
      </c>
      <c r="E81" s="22">
        <v>2795</v>
      </c>
      <c r="F81" s="22">
        <v>21.84</v>
      </c>
      <c r="G81" s="23">
        <v>0.36135957066189622</v>
      </c>
      <c r="H81" s="23">
        <v>0.20214669051878353</v>
      </c>
      <c r="I81" s="23">
        <v>0.79785300000000003</v>
      </c>
      <c r="J81" s="24">
        <v>1.177719</v>
      </c>
      <c r="K81" s="23">
        <v>0.64221799999999996</v>
      </c>
      <c r="L81" s="24">
        <v>0.93997299999999995</v>
      </c>
      <c r="M81" s="23">
        <v>0.75670800000000005</v>
      </c>
      <c r="N81" s="28">
        <v>0.82279500000000005</v>
      </c>
      <c r="O81" s="25">
        <v>7.8697000000000003E-2</v>
      </c>
      <c r="P81" s="24">
        <v>1.055175</v>
      </c>
      <c r="Q81" s="25">
        <v>4.2062415196743558E-2</v>
      </c>
      <c r="R81" s="25">
        <v>3.6635006784260515E-2</v>
      </c>
      <c r="S81" s="25">
        <v>0.28629599999999999</v>
      </c>
      <c r="T81" s="24">
        <v>1.7601739999999999</v>
      </c>
      <c r="U81" s="23">
        <v>0.63093600000000005</v>
      </c>
      <c r="V81" s="24">
        <v>0.83652599999999999</v>
      </c>
      <c r="W81" s="22" t="str">
        <f t="shared" si="1"/>
        <v>Transit Supportive Suburb</v>
      </c>
    </row>
    <row r="82" spans="1:23" x14ac:dyDescent="0.25">
      <c r="A82" s="16" t="s">
        <v>104</v>
      </c>
      <c r="B82" s="16">
        <v>1.24</v>
      </c>
      <c r="C82" s="16">
        <v>5730</v>
      </c>
      <c r="D82" s="16">
        <v>4620.83</v>
      </c>
      <c r="E82" s="16">
        <v>1980</v>
      </c>
      <c r="F82" s="16">
        <v>15.97</v>
      </c>
      <c r="G82" s="17">
        <v>0.32323232323232326</v>
      </c>
      <c r="H82" s="17">
        <v>0.20202020202020202</v>
      </c>
      <c r="I82" s="17">
        <v>0.79545500000000002</v>
      </c>
      <c r="J82" s="18">
        <v>1.1741779999999999</v>
      </c>
      <c r="K82" s="17">
        <v>0.55555600000000005</v>
      </c>
      <c r="L82" s="18">
        <v>0.81313000000000002</v>
      </c>
      <c r="M82" s="17">
        <v>0.88131300000000001</v>
      </c>
      <c r="N82" s="26">
        <v>0.95828199999999997</v>
      </c>
      <c r="O82" s="19">
        <v>6.5573999999999993E-2</v>
      </c>
      <c r="P82" s="18">
        <v>0.87921300000000002</v>
      </c>
      <c r="Q82" s="19">
        <v>4.5081967213114756E-2</v>
      </c>
      <c r="R82" s="19">
        <v>2.0491803278688523E-2</v>
      </c>
      <c r="S82" s="19">
        <v>0.29508200000000001</v>
      </c>
      <c r="T82" s="18">
        <v>1.814192</v>
      </c>
      <c r="U82" s="17">
        <v>0.63114800000000004</v>
      </c>
      <c r="V82" s="18">
        <v>0.83680600000000005</v>
      </c>
      <c r="W82" s="16" t="str">
        <f t="shared" si="1"/>
        <v>Auto Suburb</v>
      </c>
    </row>
    <row r="83" spans="1:23" x14ac:dyDescent="0.25">
      <c r="A83" s="16" t="s">
        <v>105</v>
      </c>
      <c r="B83" s="16">
        <v>1.3</v>
      </c>
      <c r="C83" s="16">
        <v>6260</v>
      </c>
      <c r="D83" s="16">
        <v>4815.42</v>
      </c>
      <c r="E83" s="16">
        <v>2090</v>
      </c>
      <c r="F83" s="16">
        <v>16.079999999999998</v>
      </c>
      <c r="G83" s="17">
        <v>0.3923444976076555</v>
      </c>
      <c r="H83" s="17">
        <v>0.14832535885167464</v>
      </c>
      <c r="I83" s="17">
        <v>0.84928199999999998</v>
      </c>
      <c r="J83" s="18">
        <v>1.2536339999999999</v>
      </c>
      <c r="K83" s="17">
        <v>0.631579</v>
      </c>
      <c r="L83" s="18">
        <v>0.92440100000000003</v>
      </c>
      <c r="M83" s="17">
        <v>0.87559799999999999</v>
      </c>
      <c r="N83" s="26">
        <v>0.952067</v>
      </c>
      <c r="O83" s="19">
        <v>4.3973999999999999E-2</v>
      </c>
      <c r="P83" s="18">
        <v>0.58960299999999999</v>
      </c>
      <c r="Q83" s="19">
        <v>3.7459283387622153E-2</v>
      </c>
      <c r="R83" s="19">
        <v>6.5146579804560263E-3</v>
      </c>
      <c r="S83" s="19">
        <v>0.20684</v>
      </c>
      <c r="T83" s="18">
        <v>1.271674</v>
      </c>
      <c r="U83" s="17">
        <v>0.73615600000000003</v>
      </c>
      <c r="V83" s="18">
        <v>0.97603200000000001</v>
      </c>
      <c r="W83" s="16" t="str">
        <f t="shared" si="1"/>
        <v>Auto Suburb</v>
      </c>
    </row>
    <row r="84" spans="1:23" x14ac:dyDescent="0.25">
      <c r="A84" s="16" t="s">
        <v>106</v>
      </c>
      <c r="B84" s="16">
        <v>2.59</v>
      </c>
      <c r="C84" s="16">
        <v>6320</v>
      </c>
      <c r="D84" s="16">
        <v>2443.11</v>
      </c>
      <c r="E84" s="16">
        <v>2235</v>
      </c>
      <c r="F84" s="16">
        <v>8.6300000000000008</v>
      </c>
      <c r="G84" s="17">
        <v>0.40492170022371365</v>
      </c>
      <c r="H84" s="17">
        <v>0.14317673378076062</v>
      </c>
      <c r="I84" s="17">
        <v>0.856823</v>
      </c>
      <c r="J84" s="18">
        <v>1.2647649999999999</v>
      </c>
      <c r="K84" s="17">
        <v>0.67561499999999997</v>
      </c>
      <c r="L84" s="18">
        <v>0.98885299999999998</v>
      </c>
      <c r="M84" s="17">
        <v>0.66666700000000001</v>
      </c>
      <c r="N84" s="26">
        <v>0.72488900000000001</v>
      </c>
      <c r="O84" s="19">
        <v>8.1803000000000001E-2</v>
      </c>
      <c r="P84" s="18">
        <v>1.0968150000000001</v>
      </c>
      <c r="Q84" s="19">
        <v>6.0100166944908183E-2</v>
      </c>
      <c r="R84" s="19">
        <v>2.1702838063439065E-2</v>
      </c>
      <c r="S84" s="19">
        <v>0.20868100000000001</v>
      </c>
      <c r="T84" s="18">
        <v>1.282991</v>
      </c>
      <c r="U84" s="17">
        <v>0.70283799999999996</v>
      </c>
      <c r="V84" s="18">
        <v>0.93185700000000005</v>
      </c>
      <c r="W84" s="16" t="str">
        <f t="shared" si="1"/>
        <v>Auto Suburb</v>
      </c>
    </row>
    <row r="85" spans="1:23" x14ac:dyDescent="0.25">
      <c r="A85" s="16" t="s">
        <v>107</v>
      </c>
      <c r="B85" s="16">
        <v>0.79</v>
      </c>
      <c r="C85" s="16">
        <v>3080</v>
      </c>
      <c r="D85" s="16">
        <v>3894.61</v>
      </c>
      <c r="E85" s="16">
        <v>1175</v>
      </c>
      <c r="F85" s="16">
        <v>14.87</v>
      </c>
      <c r="G85" s="17">
        <v>0.44255319148936167</v>
      </c>
      <c r="H85" s="17">
        <v>0.13617021276595745</v>
      </c>
      <c r="I85" s="17">
        <v>0.86382999999999999</v>
      </c>
      <c r="J85" s="18">
        <v>1.2751079999999999</v>
      </c>
      <c r="K85" s="17">
        <v>0.65957399999999999</v>
      </c>
      <c r="L85" s="18">
        <v>0.96537600000000001</v>
      </c>
      <c r="M85" s="17">
        <v>0.57446799999999998</v>
      </c>
      <c r="N85" s="26">
        <v>0.62463900000000006</v>
      </c>
      <c r="O85" s="19">
        <v>7.0945999999999995E-2</v>
      </c>
      <c r="P85" s="18">
        <v>0.95124399999999998</v>
      </c>
      <c r="Q85" s="19">
        <v>2.7027027027027029E-2</v>
      </c>
      <c r="R85" s="19">
        <v>4.3918918918918921E-2</v>
      </c>
      <c r="S85" s="19">
        <v>0.23986499999999999</v>
      </c>
      <c r="T85" s="18">
        <v>1.474712</v>
      </c>
      <c r="U85" s="17">
        <v>0.68581099999999995</v>
      </c>
      <c r="V85" s="18">
        <v>0.90928100000000001</v>
      </c>
      <c r="W85" s="16" t="str">
        <f t="shared" si="1"/>
        <v>Auto Suburb</v>
      </c>
    </row>
    <row r="86" spans="1:23" x14ac:dyDescent="0.25">
      <c r="A86" s="12" t="s">
        <v>108</v>
      </c>
      <c r="B86" s="12">
        <v>0.57999999999999996</v>
      </c>
      <c r="C86" s="12">
        <v>3860</v>
      </c>
      <c r="D86" s="12">
        <v>6663.87</v>
      </c>
      <c r="E86" s="12">
        <v>1550</v>
      </c>
      <c r="F86" s="12">
        <v>26.72</v>
      </c>
      <c r="G86" s="13">
        <v>0.27419354838709675</v>
      </c>
      <c r="H86" s="13">
        <v>0.25806451612903225</v>
      </c>
      <c r="I86" s="13">
        <v>0.74193500000000001</v>
      </c>
      <c r="J86" s="14">
        <v>1.095178</v>
      </c>
      <c r="K86" s="13">
        <v>0.55483899999999997</v>
      </c>
      <c r="L86" s="14">
        <v>0.81208100000000005</v>
      </c>
      <c r="M86" s="13">
        <v>0.43225799999999998</v>
      </c>
      <c r="N86" s="27">
        <v>0.47000900000000001</v>
      </c>
      <c r="O86" s="15">
        <v>0.19570399999999999</v>
      </c>
      <c r="P86" s="14">
        <v>2.6240009999999998</v>
      </c>
      <c r="Q86" s="15">
        <v>8.3532219570405727E-2</v>
      </c>
      <c r="R86" s="15">
        <v>0.11217183770883055</v>
      </c>
      <c r="S86" s="15">
        <v>0.24104999999999999</v>
      </c>
      <c r="T86" s="14">
        <v>1.4819990000000001</v>
      </c>
      <c r="U86" s="13">
        <v>0.560859</v>
      </c>
      <c r="V86" s="14">
        <v>0.743614</v>
      </c>
      <c r="W86" s="12" t="str">
        <f t="shared" si="1"/>
        <v>Active Core</v>
      </c>
    </row>
    <row r="87" spans="1:23" x14ac:dyDescent="0.25">
      <c r="A87" s="22" t="s">
        <v>109</v>
      </c>
      <c r="B87" s="22">
        <v>0.8</v>
      </c>
      <c r="C87" s="22">
        <v>4345</v>
      </c>
      <c r="D87" s="22">
        <v>5423.41</v>
      </c>
      <c r="E87" s="22">
        <v>1495</v>
      </c>
      <c r="F87" s="22">
        <v>18.690000000000001</v>
      </c>
      <c r="G87" s="23">
        <v>0.47491638795986624</v>
      </c>
      <c r="H87" s="23">
        <v>6.354515050167224E-2</v>
      </c>
      <c r="I87" s="23">
        <v>0.93310999999999999</v>
      </c>
      <c r="J87" s="24">
        <v>1.3773740000000001</v>
      </c>
      <c r="K87" s="23">
        <v>0.73912999999999995</v>
      </c>
      <c r="L87" s="24">
        <v>1.081817</v>
      </c>
      <c r="M87" s="23">
        <v>0.67893000000000003</v>
      </c>
      <c r="N87" s="28">
        <v>0.73822299999999996</v>
      </c>
      <c r="O87" s="25">
        <v>3.5623000000000002E-2</v>
      </c>
      <c r="P87" s="24">
        <v>0.47763899999999998</v>
      </c>
      <c r="Q87" s="25">
        <v>2.0356234096692113E-2</v>
      </c>
      <c r="R87" s="25">
        <v>1.5267175572519083E-2</v>
      </c>
      <c r="S87" s="25">
        <v>0.21628500000000001</v>
      </c>
      <c r="T87" s="24">
        <v>1.3297410000000001</v>
      </c>
      <c r="U87" s="23">
        <v>0.74300299999999997</v>
      </c>
      <c r="V87" s="24">
        <v>0.98510900000000001</v>
      </c>
      <c r="W87" s="22" t="str">
        <f t="shared" si="1"/>
        <v>Transit Supportive Suburb</v>
      </c>
    </row>
    <row r="88" spans="1:23" x14ac:dyDescent="0.25">
      <c r="A88" s="22" t="s">
        <v>110</v>
      </c>
      <c r="B88" s="22">
        <v>0.81</v>
      </c>
      <c r="C88" s="22">
        <v>5200</v>
      </c>
      <c r="D88" s="22">
        <v>6414.35</v>
      </c>
      <c r="E88" s="22">
        <v>2415</v>
      </c>
      <c r="F88" s="22">
        <v>29.81</v>
      </c>
      <c r="G88" s="23">
        <v>0.12008281573498965</v>
      </c>
      <c r="H88" s="23">
        <v>0.62939958592132506</v>
      </c>
      <c r="I88" s="23">
        <v>0.37059999999999998</v>
      </c>
      <c r="J88" s="24">
        <v>0.54704699999999995</v>
      </c>
      <c r="K88" s="23">
        <v>0.37267099999999997</v>
      </c>
      <c r="L88" s="24">
        <v>0.54545399999999999</v>
      </c>
      <c r="M88" s="23">
        <v>0.766046</v>
      </c>
      <c r="N88" s="28">
        <v>0.83294699999999999</v>
      </c>
      <c r="O88" s="25">
        <v>0.10978</v>
      </c>
      <c r="P88" s="24">
        <v>1.4719370000000001</v>
      </c>
      <c r="Q88" s="25">
        <v>6.7864271457085831E-2</v>
      </c>
      <c r="R88" s="25">
        <v>4.1916167664670656E-2</v>
      </c>
      <c r="S88" s="25">
        <v>0.30938100000000002</v>
      </c>
      <c r="T88" s="24">
        <v>1.9021049999999999</v>
      </c>
      <c r="U88" s="23">
        <v>0.57285399999999997</v>
      </c>
      <c r="V88" s="24">
        <v>0.75951800000000003</v>
      </c>
      <c r="W88" s="22" t="str">
        <f t="shared" si="1"/>
        <v>Transit Supportive Suburb</v>
      </c>
    </row>
    <row r="89" spans="1:23" x14ac:dyDescent="0.25">
      <c r="A89" s="12" t="s">
        <v>111</v>
      </c>
      <c r="B89" s="12">
        <v>0.66</v>
      </c>
      <c r="C89" s="12">
        <v>4430</v>
      </c>
      <c r="D89" s="12">
        <v>6674.06</v>
      </c>
      <c r="E89" s="12">
        <v>2430</v>
      </c>
      <c r="F89" s="12">
        <v>36.82</v>
      </c>
      <c r="G89" s="13">
        <v>7.2016460905349799E-2</v>
      </c>
      <c r="H89" s="13">
        <v>0.81481481481481477</v>
      </c>
      <c r="I89" s="13">
        <v>0.18724299999999999</v>
      </c>
      <c r="J89" s="14">
        <v>0.276391</v>
      </c>
      <c r="K89" s="13">
        <v>0.42592600000000003</v>
      </c>
      <c r="L89" s="14">
        <v>0.62339999999999995</v>
      </c>
      <c r="M89" s="13">
        <v>0.84567899999999996</v>
      </c>
      <c r="N89" s="27">
        <v>0.91953499999999999</v>
      </c>
      <c r="O89" s="15">
        <v>0.13245000000000001</v>
      </c>
      <c r="P89" s="14">
        <v>1.775895</v>
      </c>
      <c r="Q89" s="15">
        <v>8.3885209713024281E-2</v>
      </c>
      <c r="R89" s="15">
        <v>4.856512141280353E-2</v>
      </c>
      <c r="S89" s="15">
        <v>0.32229600000000003</v>
      </c>
      <c r="T89" s="14">
        <v>1.9815050000000001</v>
      </c>
      <c r="U89" s="13">
        <v>0.54083899999999996</v>
      </c>
      <c r="V89" s="14">
        <v>0.71706999999999999</v>
      </c>
      <c r="W89" s="12" t="str">
        <f t="shared" si="1"/>
        <v>Active Core</v>
      </c>
    </row>
    <row r="90" spans="1:23" x14ac:dyDescent="0.25">
      <c r="A90" s="12" t="s">
        <v>112</v>
      </c>
      <c r="B90" s="12">
        <v>1.1299999999999999</v>
      </c>
      <c r="C90" s="12">
        <v>3980</v>
      </c>
      <c r="D90" s="12">
        <v>3513.8</v>
      </c>
      <c r="E90" s="12">
        <v>2155</v>
      </c>
      <c r="F90" s="12">
        <v>19.07</v>
      </c>
      <c r="G90" s="13">
        <v>2.7842227378190254E-2</v>
      </c>
      <c r="H90" s="13">
        <v>0.91879350348027844</v>
      </c>
      <c r="I90" s="13">
        <v>8.5847000000000007E-2</v>
      </c>
      <c r="J90" s="14">
        <v>0.126719</v>
      </c>
      <c r="K90" s="13">
        <v>0.17169400000000001</v>
      </c>
      <c r="L90" s="14">
        <v>0.25129699999999999</v>
      </c>
      <c r="M90" s="13">
        <v>0.85846900000000004</v>
      </c>
      <c r="N90" s="27">
        <v>0.93344199999999999</v>
      </c>
      <c r="O90" s="15">
        <v>0.176923</v>
      </c>
      <c r="P90" s="14">
        <v>2.372185</v>
      </c>
      <c r="Q90" s="15">
        <v>8.7179487179487175E-2</v>
      </c>
      <c r="R90" s="15">
        <v>8.9743589743589744E-2</v>
      </c>
      <c r="S90" s="15">
        <v>0.35128199999999998</v>
      </c>
      <c r="T90" s="14">
        <v>2.1597149999999998</v>
      </c>
      <c r="U90" s="13">
        <v>0.466667</v>
      </c>
      <c r="V90" s="14">
        <v>0.61872899999999997</v>
      </c>
      <c r="W90" s="12" t="str">
        <f t="shared" si="1"/>
        <v>Active Core</v>
      </c>
    </row>
    <row r="91" spans="1:23" x14ac:dyDescent="0.25">
      <c r="A91" s="12" t="s">
        <v>113</v>
      </c>
      <c r="B91" s="12">
        <v>0.67</v>
      </c>
      <c r="C91" s="12">
        <v>4315</v>
      </c>
      <c r="D91" s="12">
        <v>6466.55</v>
      </c>
      <c r="E91" s="12">
        <v>2310</v>
      </c>
      <c r="F91" s="12">
        <v>34.479999999999997</v>
      </c>
      <c r="G91" s="13">
        <v>7.1428571428571425E-2</v>
      </c>
      <c r="H91" s="13">
        <v>0.70346320346320346</v>
      </c>
      <c r="I91" s="13">
        <v>0.29437200000000002</v>
      </c>
      <c r="J91" s="14">
        <v>0.43452600000000002</v>
      </c>
      <c r="K91" s="13">
        <v>0.30952400000000002</v>
      </c>
      <c r="L91" s="14">
        <v>0.45302999999999999</v>
      </c>
      <c r="M91" s="13">
        <v>0.63852799999999998</v>
      </c>
      <c r="N91" s="27">
        <v>0.69429300000000005</v>
      </c>
      <c r="O91" s="15">
        <v>0.19877</v>
      </c>
      <c r="P91" s="14">
        <v>2.6651159999999998</v>
      </c>
      <c r="Q91" s="15">
        <v>8.6065573770491802E-2</v>
      </c>
      <c r="R91" s="15">
        <v>0.11270491803278689</v>
      </c>
      <c r="S91" s="15">
        <v>0.30327900000000002</v>
      </c>
      <c r="T91" s="14">
        <v>1.8645860000000001</v>
      </c>
      <c r="U91" s="13">
        <v>0.48360700000000001</v>
      </c>
      <c r="V91" s="14">
        <v>0.64118900000000001</v>
      </c>
      <c r="W91" s="12" t="str">
        <f t="shared" si="1"/>
        <v>Active Core</v>
      </c>
    </row>
    <row r="92" spans="1:23" x14ac:dyDescent="0.25">
      <c r="A92" s="12" t="s">
        <v>114</v>
      </c>
      <c r="B92" s="12">
        <v>0.24</v>
      </c>
      <c r="C92" s="12">
        <v>3000</v>
      </c>
      <c r="D92" s="12">
        <v>12651.91</v>
      </c>
      <c r="E92" s="12">
        <v>1475</v>
      </c>
      <c r="F92" s="12">
        <v>61.46</v>
      </c>
      <c r="G92" s="13">
        <v>3.3898305084745763E-2</v>
      </c>
      <c r="H92" s="13">
        <v>0.83728813559322035</v>
      </c>
      <c r="I92" s="13">
        <v>0.162712</v>
      </c>
      <c r="J92" s="14">
        <v>0.24018100000000001</v>
      </c>
      <c r="K92" s="13">
        <v>4.4068000000000003E-2</v>
      </c>
      <c r="L92" s="14">
        <v>6.4499000000000001E-2</v>
      </c>
      <c r="M92" s="13">
        <v>0.76610199999999995</v>
      </c>
      <c r="N92" s="27">
        <v>0.83300799999999997</v>
      </c>
      <c r="O92" s="15">
        <v>0.32</v>
      </c>
      <c r="P92" s="14">
        <v>4.2905620000000004</v>
      </c>
      <c r="Q92" s="15">
        <v>0.28000000000000003</v>
      </c>
      <c r="R92" s="15">
        <v>0.04</v>
      </c>
      <c r="S92" s="15">
        <v>0.42</v>
      </c>
      <c r="T92" s="14">
        <v>2.5821999999999998</v>
      </c>
      <c r="U92" s="13">
        <v>0.25333299999999997</v>
      </c>
      <c r="V92" s="14">
        <v>0.33588200000000001</v>
      </c>
      <c r="W92" s="12" t="str">
        <f t="shared" si="1"/>
        <v>Active Core</v>
      </c>
    </row>
    <row r="93" spans="1:23" x14ac:dyDescent="0.25">
      <c r="A93" s="12" t="s">
        <v>115</v>
      </c>
      <c r="B93" s="12">
        <v>1.63</v>
      </c>
      <c r="C93" s="12">
        <v>5075</v>
      </c>
      <c r="D93" s="12">
        <v>3122.63</v>
      </c>
      <c r="E93" s="12">
        <v>2305</v>
      </c>
      <c r="F93" s="12">
        <v>14.14</v>
      </c>
      <c r="G93" s="13">
        <v>0.10845986984815618</v>
      </c>
      <c r="H93" s="13">
        <v>0.64859002169197399</v>
      </c>
      <c r="I93" s="13">
        <v>0.35141</v>
      </c>
      <c r="J93" s="14">
        <v>0.51871999999999996</v>
      </c>
      <c r="K93" s="13">
        <v>0.27331899999999998</v>
      </c>
      <c r="L93" s="14">
        <v>0.40003899999999998</v>
      </c>
      <c r="M93" s="13">
        <v>0.57266799999999995</v>
      </c>
      <c r="N93" s="27">
        <v>0.62268100000000004</v>
      </c>
      <c r="O93" s="15">
        <v>0.25242700000000001</v>
      </c>
      <c r="P93" s="14">
        <v>3.3845450000000001</v>
      </c>
      <c r="Q93" s="15">
        <v>0.16019417475728157</v>
      </c>
      <c r="R93" s="15">
        <v>9.2233009708737865E-2</v>
      </c>
      <c r="S93" s="15">
        <v>0.27427200000000002</v>
      </c>
      <c r="T93" s="14">
        <v>1.6862490000000001</v>
      </c>
      <c r="U93" s="13">
        <v>0.45873799999999998</v>
      </c>
      <c r="V93" s="14">
        <v>0.60821700000000001</v>
      </c>
      <c r="W93" s="12" t="str">
        <f t="shared" si="1"/>
        <v>Active Core</v>
      </c>
    </row>
    <row r="94" spans="1:23" x14ac:dyDescent="0.25">
      <c r="A94" s="12" t="s">
        <v>116</v>
      </c>
      <c r="B94" s="12">
        <v>1.1299999999999999</v>
      </c>
      <c r="C94" s="12">
        <v>3730</v>
      </c>
      <c r="D94" s="12">
        <v>3313.68</v>
      </c>
      <c r="E94" s="12">
        <v>2370</v>
      </c>
      <c r="F94" s="12">
        <v>20.97</v>
      </c>
      <c r="G94" s="13">
        <v>1.4767932489451477E-2</v>
      </c>
      <c r="H94" s="13">
        <v>0.97679324894514763</v>
      </c>
      <c r="I94" s="13">
        <v>2.5316000000000002E-2</v>
      </c>
      <c r="J94" s="14">
        <v>3.737E-2</v>
      </c>
      <c r="K94" s="13">
        <v>5.0632999999999997E-2</v>
      </c>
      <c r="L94" s="14">
        <v>7.4107999999999993E-2</v>
      </c>
      <c r="M94" s="13">
        <v>0.729958</v>
      </c>
      <c r="N94" s="27">
        <v>0.79370799999999997</v>
      </c>
      <c r="O94" s="15">
        <v>0.31952700000000001</v>
      </c>
      <c r="P94" s="14">
        <v>4.2842149999999997</v>
      </c>
      <c r="Q94" s="15">
        <v>0.28402366863905326</v>
      </c>
      <c r="R94" s="15">
        <v>3.5502958579881658E-2</v>
      </c>
      <c r="S94" s="15">
        <v>0.42603600000000003</v>
      </c>
      <c r="T94" s="14">
        <v>2.6193070000000001</v>
      </c>
      <c r="U94" s="13">
        <v>0.230769</v>
      </c>
      <c r="V94" s="14">
        <v>0.30596499999999999</v>
      </c>
      <c r="W94" s="12" t="str">
        <f t="shared" si="1"/>
        <v>Active Core</v>
      </c>
    </row>
    <row r="95" spans="1:23" x14ac:dyDescent="0.25">
      <c r="A95" s="12" t="s">
        <v>117</v>
      </c>
      <c r="B95" s="12">
        <v>0.56000000000000005</v>
      </c>
      <c r="C95" s="12">
        <v>10570</v>
      </c>
      <c r="D95" s="12">
        <v>18879.66</v>
      </c>
      <c r="E95" s="12">
        <v>5450</v>
      </c>
      <c r="F95" s="12">
        <v>97.32</v>
      </c>
      <c r="G95" s="13">
        <v>0</v>
      </c>
      <c r="H95" s="13">
        <v>0.95412844036697253</v>
      </c>
      <c r="I95" s="13">
        <v>4.4954000000000001E-2</v>
      </c>
      <c r="J95" s="14">
        <v>6.6356999999999999E-2</v>
      </c>
      <c r="K95" s="13">
        <v>0.61284400000000006</v>
      </c>
      <c r="L95" s="14">
        <v>0.89697899999999997</v>
      </c>
      <c r="M95" s="13">
        <v>0.97614699999999999</v>
      </c>
      <c r="N95" s="27">
        <v>1.0613969999999999</v>
      </c>
      <c r="O95" s="15">
        <v>0.30145699999999997</v>
      </c>
      <c r="P95" s="14">
        <v>4.0419390000000002</v>
      </c>
      <c r="Q95" s="15">
        <v>0.28870673952641168</v>
      </c>
      <c r="R95" s="15">
        <v>1.2750455373406194E-2</v>
      </c>
      <c r="S95" s="15">
        <v>9.5628000000000005E-2</v>
      </c>
      <c r="T95" s="14">
        <v>0.58793300000000004</v>
      </c>
      <c r="U95" s="13">
        <v>0.58652099999999996</v>
      </c>
      <c r="V95" s="14">
        <v>0.77763800000000005</v>
      </c>
      <c r="W95" s="12" t="str">
        <f t="shared" si="1"/>
        <v>Active Core</v>
      </c>
    </row>
    <row r="96" spans="1:23" x14ac:dyDescent="0.25">
      <c r="A96" s="12" t="s">
        <v>118</v>
      </c>
      <c r="B96" s="12">
        <v>0.41</v>
      </c>
      <c r="C96" s="12">
        <v>9095</v>
      </c>
      <c r="D96" s="12">
        <v>21979.58</v>
      </c>
      <c r="E96" s="12">
        <v>6000</v>
      </c>
      <c r="F96" s="12">
        <v>146.34</v>
      </c>
      <c r="G96" s="13">
        <v>2.5000000000000001E-3</v>
      </c>
      <c r="H96" s="13">
        <v>0.98166666666666669</v>
      </c>
      <c r="I96" s="13">
        <v>1.8332999999999999E-2</v>
      </c>
      <c r="J96" s="14">
        <v>2.7061999999999999E-2</v>
      </c>
      <c r="K96" s="13">
        <v>0.42</v>
      </c>
      <c r="L96" s="14">
        <v>0.61472599999999999</v>
      </c>
      <c r="M96" s="13">
        <v>0.94916699999999998</v>
      </c>
      <c r="N96" s="27">
        <v>1.0320609999999999</v>
      </c>
      <c r="O96" s="15">
        <v>0.47530899999999998</v>
      </c>
      <c r="P96" s="14">
        <v>6.372941</v>
      </c>
      <c r="Q96" s="15">
        <v>0.45590828924162258</v>
      </c>
      <c r="R96" s="15">
        <v>1.9400352733686066E-2</v>
      </c>
      <c r="S96" s="15">
        <v>0.17372099999999999</v>
      </c>
      <c r="T96" s="14">
        <v>1.068055</v>
      </c>
      <c r="U96" s="13">
        <v>0.34303400000000001</v>
      </c>
      <c r="V96" s="14">
        <v>0.45480999999999999</v>
      </c>
      <c r="W96" s="12" t="str">
        <f t="shared" si="1"/>
        <v>Active Core</v>
      </c>
    </row>
    <row r="97" spans="1:23" x14ac:dyDescent="0.25">
      <c r="A97" s="12" t="s">
        <v>119</v>
      </c>
      <c r="B97" s="12">
        <v>1.65</v>
      </c>
      <c r="C97" s="12">
        <v>10710</v>
      </c>
      <c r="D97" s="12">
        <v>6501.89</v>
      </c>
      <c r="E97" s="12">
        <v>5710</v>
      </c>
      <c r="F97" s="12">
        <v>34.61</v>
      </c>
      <c r="G97" s="13">
        <v>0</v>
      </c>
      <c r="H97" s="13">
        <v>0.98423817863397545</v>
      </c>
      <c r="I97" s="13">
        <v>1.4886E-2</v>
      </c>
      <c r="J97" s="14">
        <v>2.1974E-2</v>
      </c>
      <c r="K97" s="13">
        <v>0.49562200000000001</v>
      </c>
      <c r="L97" s="14">
        <v>0.72540899999999997</v>
      </c>
      <c r="M97" s="13">
        <v>0.968476</v>
      </c>
      <c r="N97" s="27">
        <v>1.0530569999999999</v>
      </c>
      <c r="O97" s="15">
        <v>0.37027900000000002</v>
      </c>
      <c r="P97" s="14">
        <v>4.9647050000000004</v>
      </c>
      <c r="Q97" s="15">
        <v>0.35385878489326766</v>
      </c>
      <c r="R97" s="15">
        <v>1.6420361247947456E-2</v>
      </c>
      <c r="S97" s="15">
        <v>0.19622300000000001</v>
      </c>
      <c r="T97" s="14">
        <v>1.2063999999999999</v>
      </c>
      <c r="U97" s="13">
        <v>0.42528700000000003</v>
      </c>
      <c r="V97" s="14">
        <v>0.56386700000000001</v>
      </c>
      <c r="W97" s="12" t="str">
        <f t="shared" si="1"/>
        <v>Active Core</v>
      </c>
    </row>
    <row r="98" spans="1:23" x14ac:dyDescent="0.25">
      <c r="A98" s="12" t="s">
        <v>120</v>
      </c>
      <c r="B98" s="12">
        <v>0.59</v>
      </c>
      <c r="C98" s="12">
        <v>6165</v>
      </c>
      <c r="D98" s="12">
        <v>10447.09</v>
      </c>
      <c r="E98" s="12">
        <v>4450</v>
      </c>
      <c r="F98" s="12">
        <v>75.42</v>
      </c>
      <c r="G98" s="13">
        <v>2.2471910112359553E-3</v>
      </c>
      <c r="H98" s="13">
        <v>0.97977528089887644</v>
      </c>
      <c r="I98" s="13">
        <v>2.0225E-2</v>
      </c>
      <c r="J98" s="14">
        <v>2.9853999999999999E-2</v>
      </c>
      <c r="K98" s="13">
        <v>9.5505999999999994E-2</v>
      </c>
      <c r="L98" s="14">
        <v>0.13978499999999999</v>
      </c>
      <c r="M98" s="13">
        <v>0.37865199999999999</v>
      </c>
      <c r="N98" s="27">
        <v>0.411721</v>
      </c>
      <c r="O98" s="15">
        <v>0.42579099999999998</v>
      </c>
      <c r="P98" s="14">
        <v>5.7090040000000002</v>
      </c>
      <c r="Q98" s="15">
        <v>0.36739659367396593</v>
      </c>
      <c r="R98" s="15">
        <v>5.8394160583941604E-2</v>
      </c>
      <c r="S98" s="15">
        <v>0.27980500000000003</v>
      </c>
      <c r="T98" s="14">
        <v>1.72027</v>
      </c>
      <c r="U98" s="13">
        <v>0.26277400000000001</v>
      </c>
      <c r="V98" s="14">
        <v>0.34839799999999999</v>
      </c>
      <c r="W98" s="12" t="str">
        <f t="shared" si="1"/>
        <v>Active Core</v>
      </c>
    </row>
    <row r="99" spans="1:23" x14ac:dyDescent="0.25">
      <c r="A99" s="12" t="s">
        <v>121</v>
      </c>
      <c r="B99" s="12">
        <v>0.14000000000000001</v>
      </c>
      <c r="C99" s="12">
        <v>3075</v>
      </c>
      <c r="D99" s="12">
        <v>22266.9</v>
      </c>
      <c r="E99" s="12">
        <v>2030</v>
      </c>
      <c r="F99" s="12">
        <v>145</v>
      </c>
      <c r="G99" s="13">
        <v>0</v>
      </c>
      <c r="H99" s="13">
        <v>0.9926108374384236</v>
      </c>
      <c r="I99" s="13">
        <v>4.9259999999999998E-3</v>
      </c>
      <c r="J99" s="14">
        <v>7.2709999999999997E-3</v>
      </c>
      <c r="K99" s="13">
        <v>0.14285700000000001</v>
      </c>
      <c r="L99" s="14">
        <v>0.209091</v>
      </c>
      <c r="M99" s="13">
        <v>0.89408900000000002</v>
      </c>
      <c r="N99" s="27">
        <v>0.97217299999999995</v>
      </c>
      <c r="O99" s="15">
        <v>0.39637299999999998</v>
      </c>
      <c r="P99" s="14">
        <v>5.3145720000000001</v>
      </c>
      <c r="Q99" s="15">
        <v>0.36787564766839376</v>
      </c>
      <c r="R99" s="15">
        <v>2.8497409326424871E-2</v>
      </c>
      <c r="S99" s="15">
        <v>0.277202</v>
      </c>
      <c r="T99" s="14">
        <v>1.7042649999999999</v>
      </c>
      <c r="U99" s="13">
        <v>0.31088100000000002</v>
      </c>
      <c r="V99" s="14">
        <v>0.41218100000000002</v>
      </c>
      <c r="W99" s="12" t="str">
        <f t="shared" si="1"/>
        <v>Active Core</v>
      </c>
    </row>
    <row r="100" spans="1:23" x14ac:dyDescent="0.25">
      <c r="A100" s="12" t="s">
        <v>122</v>
      </c>
      <c r="B100" s="12">
        <v>0.22</v>
      </c>
      <c r="C100" s="12">
        <v>5635</v>
      </c>
      <c r="D100" s="12">
        <v>25734.75</v>
      </c>
      <c r="E100" s="12">
        <v>3729.9999999999995</v>
      </c>
      <c r="F100" s="12">
        <v>169.55</v>
      </c>
      <c r="G100" s="13">
        <v>1.3404825737265416E-3</v>
      </c>
      <c r="H100" s="13">
        <v>0.99329758713136729</v>
      </c>
      <c r="I100" s="13">
        <v>6.7019999999999996E-3</v>
      </c>
      <c r="J100" s="14">
        <v>9.8930000000000008E-3</v>
      </c>
      <c r="K100" s="13">
        <v>0.201072</v>
      </c>
      <c r="L100" s="14">
        <v>0.294296</v>
      </c>
      <c r="M100" s="13">
        <v>0.96514699999999998</v>
      </c>
      <c r="N100" s="27">
        <v>1.049437</v>
      </c>
      <c r="O100" s="15">
        <v>0.43333300000000002</v>
      </c>
      <c r="P100" s="14">
        <v>5.8101349999999998</v>
      </c>
      <c r="Q100" s="15">
        <v>0.40303030303030302</v>
      </c>
      <c r="R100" s="15">
        <v>3.0303030303030304E-2</v>
      </c>
      <c r="S100" s="15">
        <v>0.20606099999999999</v>
      </c>
      <c r="T100" s="14">
        <v>1.26688</v>
      </c>
      <c r="U100" s="13">
        <v>0.35303000000000001</v>
      </c>
      <c r="V100" s="14">
        <v>0.46806500000000001</v>
      </c>
      <c r="W100" s="12" t="str">
        <f t="shared" si="1"/>
        <v>Active Core</v>
      </c>
    </row>
    <row r="101" spans="1:23" x14ac:dyDescent="0.25">
      <c r="A101" s="12" t="s">
        <v>123</v>
      </c>
      <c r="B101" s="12">
        <v>0.2</v>
      </c>
      <c r="C101" s="12">
        <v>4790</v>
      </c>
      <c r="D101" s="12">
        <v>24064.51</v>
      </c>
      <c r="E101" s="12">
        <v>3285</v>
      </c>
      <c r="F101" s="12">
        <v>164.25</v>
      </c>
      <c r="G101" s="13">
        <v>0</v>
      </c>
      <c r="H101" s="13">
        <v>0.99847792998477924</v>
      </c>
      <c r="I101" s="13">
        <v>3.0439999999999998E-3</v>
      </c>
      <c r="J101" s="14">
        <v>4.4929999999999996E-3</v>
      </c>
      <c r="K101" s="13">
        <v>0.112633</v>
      </c>
      <c r="L101" s="14">
        <v>0.164854</v>
      </c>
      <c r="M101" s="13">
        <v>0.95890399999999998</v>
      </c>
      <c r="N101" s="27">
        <v>1.0426489999999999</v>
      </c>
      <c r="O101" s="15">
        <v>0.35416700000000001</v>
      </c>
      <c r="P101" s="14">
        <v>4.7486680000000003</v>
      </c>
      <c r="Q101" s="15">
        <v>0.31944444444444442</v>
      </c>
      <c r="R101" s="15">
        <v>3.4722222222222224E-2</v>
      </c>
      <c r="S101" s="15">
        <v>0.29513899999999998</v>
      </c>
      <c r="T101" s="14">
        <v>1.8145420000000001</v>
      </c>
      <c r="U101" s="13">
        <v>0.34375</v>
      </c>
      <c r="V101" s="14">
        <v>0.45576</v>
      </c>
      <c r="W101" s="12" t="str">
        <f t="shared" si="1"/>
        <v>Active Core</v>
      </c>
    </row>
    <row r="102" spans="1:23" x14ac:dyDescent="0.25">
      <c r="A102" s="12" t="s">
        <v>124</v>
      </c>
      <c r="B102" s="12">
        <v>0.16</v>
      </c>
      <c r="C102" s="12">
        <v>3275</v>
      </c>
      <c r="D102" s="12">
        <v>20195.07</v>
      </c>
      <c r="E102" s="12">
        <v>2250</v>
      </c>
      <c r="F102" s="12">
        <v>140.63</v>
      </c>
      <c r="G102" s="13">
        <v>2.2222222222222222E-3</v>
      </c>
      <c r="H102" s="13">
        <v>0.99555555555555553</v>
      </c>
      <c r="I102" s="13">
        <v>2.222E-3</v>
      </c>
      <c r="J102" s="14">
        <v>3.2799999999999999E-3</v>
      </c>
      <c r="K102" s="13">
        <v>0.27333299999999999</v>
      </c>
      <c r="L102" s="14">
        <v>0.40006000000000003</v>
      </c>
      <c r="M102" s="13">
        <v>0.94666700000000004</v>
      </c>
      <c r="N102" s="27">
        <v>1.0293429999999999</v>
      </c>
      <c r="O102" s="15">
        <v>0.34868399999999999</v>
      </c>
      <c r="P102" s="14">
        <v>4.67516</v>
      </c>
      <c r="Q102" s="15">
        <v>0.29934210526315791</v>
      </c>
      <c r="R102" s="15">
        <v>4.9342105263157895E-2</v>
      </c>
      <c r="S102" s="15">
        <v>0.299342</v>
      </c>
      <c r="T102" s="14">
        <v>1.840384</v>
      </c>
      <c r="U102" s="13">
        <v>0.35197400000000001</v>
      </c>
      <c r="V102" s="14">
        <v>0.46666400000000002</v>
      </c>
      <c r="W102" s="12" t="str">
        <f t="shared" si="1"/>
        <v>Active Core</v>
      </c>
    </row>
    <row r="103" spans="1:23" x14ac:dyDescent="0.25">
      <c r="A103" s="12" t="s">
        <v>125</v>
      </c>
      <c r="B103" s="12">
        <v>0.18</v>
      </c>
      <c r="C103" s="12">
        <v>3580</v>
      </c>
      <c r="D103" s="12">
        <v>19580.2</v>
      </c>
      <c r="E103" s="12">
        <v>2235</v>
      </c>
      <c r="F103" s="12">
        <v>124.17</v>
      </c>
      <c r="G103" s="13">
        <v>2.2371364653243847E-3</v>
      </c>
      <c r="H103" s="13">
        <v>0.97539149888143173</v>
      </c>
      <c r="I103" s="13">
        <v>2.4608999999999999E-2</v>
      </c>
      <c r="J103" s="14">
        <v>3.6325000000000003E-2</v>
      </c>
      <c r="K103" s="13">
        <v>0.26845599999999997</v>
      </c>
      <c r="L103" s="14">
        <v>0.39292199999999999</v>
      </c>
      <c r="M103" s="13">
        <v>0.87695699999999999</v>
      </c>
      <c r="N103" s="27">
        <v>0.95354499999999998</v>
      </c>
      <c r="O103" s="15">
        <v>0.40452300000000002</v>
      </c>
      <c r="P103" s="14">
        <v>5.4238410000000004</v>
      </c>
      <c r="Q103" s="15">
        <v>0.36180904522613067</v>
      </c>
      <c r="R103" s="15">
        <v>4.2713567839195977E-2</v>
      </c>
      <c r="S103" s="15">
        <v>0.23366799999999999</v>
      </c>
      <c r="T103" s="14">
        <v>1.436615</v>
      </c>
      <c r="U103" s="13">
        <v>0.349246</v>
      </c>
      <c r="V103" s="14">
        <v>0.46304800000000002</v>
      </c>
      <c r="W103" s="12" t="str">
        <f t="shared" si="1"/>
        <v>Active Core</v>
      </c>
    </row>
    <row r="104" spans="1:23" x14ac:dyDescent="0.25">
      <c r="A104" s="12" t="s">
        <v>126</v>
      </c>
      <c r="B104" s="12">
        <v>0.23</v>
      </c>
      <c r="C104" s="12">
        <v>4630</v>
      </c>
      <c r="D104" s="12">
        <v>20155.23</v>
      </c>
      <c r="E104" s="12">
        <v>3000</v>
      </c>
      <c r="F104" s="12">
        <v>130.43</v>
      </c>
      <c r="G104" s="13">
        <v>3.3333333333333335E-3</v>
      </c>
      <c r="H104" s="13">
        <v>0.9916666666666667</v>
      </c>
      <c r="I104" s="13">
        <v>1.1667E-2</v>
      </c>
      <c r="J104" s="14">
        <v>1.7221E-2</v>
      </c>
      <c r="K104" s="13">
        <v>0.108333</v>
      </c>
      <c r="L104" s="14">
        <v>0.15856000000000001</v>
      </c>
      <c r="M104" s="13">
        <v>0.82499999999999996</v>
      </c>
      <c r="N104" s="27">
        <v>0.89705000000000001</v>
      </c>
      <c r="O104" s="15">
        <v>0.492537</v>
      </c>
      <c r="P104" s="14">
        <v>6.6039430000000001</v>
      </c>
      <c r="Q104" s="15">
        <v>0.46082089552238809</v>
      </c>
      <c r="R104" s="15">
        <v>3.1716417910447763E-2</v>
      </c>
      <c r="S104" s="15">
        <v>0.25186599999999998</v>
      </c>
      <c r="T104" s="14">
        <v>1.548494</v>
      </c>
      <c r="U104" s="13">
        <v>0.25373099999999998</v>
      </c>
      <c r="V104" s="14">
        <v>0.33640900000000001</v>
      </c>
      <c r="W104" s="12" t="str">
        <f t="shared" si="1"/>
        <v>Active Core</v>
      </c>
    </row>
    <row r="105" spans="1:23" x14ac:dyDescent="0.25">
      <c r="A105" s="12" t="s">
        <v>127</v>
      </c>
      <c r="B105" s="12">
        <v>0.23</v>
      </c>
      <c r="C105" s="12">
        <v>6620</v>
      </c>
      <c r="D105" s="12">
        <v>28330.240000000002</v>
      </c>
      <c r="E105" s="12">
        <v>4145</v>
      </c>
      <c r="F105" s="12">
        <v>180.22</v>
      </c>
      <c r="G105" s="13">
        <v>1.2062726176115801E-3</v>
      </c>
      <c r="H105" s="13">
        <v>0.99517490952955368</v>
      </c>
      <c r="I105" s="13">
        <v>4.8250000000000003E-3</v>
      </c>
      <c r="J105" s="14">
        <v>7.1219999999999999E-3</v>
      </c>
      <c r="K105" s="13">
        <v>0.18576599999999999</v>
      </c>
      <c r="L105" s="14">
        <v>0.271893</v>
      </c>
      <c r="M105" s="13">
        <v>0.87334100000000003</v>
      </c>
      <c r="N105" s="27">
        <v>0.94961399999999996</v>
      </c>
      <c r="O105" s="15">
        <v>0.50439900000000004</v>
      </c>
      <c r="P105" s="14">
        <v>6.762982</v>
      </c>
      <c r="Q105" s="15">
        <v>0.49120234604105573</v>
      </c>
      <c r="R105" s="15">
        <v>1.3196480938416423E-2</v>
      </c>
      <c r="S105" s="15">
        <v>0.20674500000000001</v>
      </c>
      <c r="T105" s="14">
        <v>1.2710870000000001</v>
      </c>
      <c r="U105" s="13">
        <v>0.27566000000000002</v>
      </c>
      <c r="V105" s="14">
        <v>0.365483</v>
      </c>
      <c r="W105" s="12" t="str">
        <f t="shared" si="1"/>
        <v>Active Core</v>
      </c>
    </row>
    <row r="106" spans="1:23" x14ac:dyDescent="0.25">
      <c r="A106" s="12" t="s">
        <v>128</v>
      </c>
      <c r="B106" s="12">
        <v>0.52</v>
      </c>
      <c r="C106" s="12">
        <v>6785</v>
      </c>
      <c r="D106" s="12">
        <v>12994.98</v>
      </c>
      <c r="E106" s="12">
        <v>3515</v>
      </c>
      <c r="F106" s="12">
        <v>67.599999999999994</v>
      </c>
      <c r="G106" s="13">
        <v>0</v>
      </c>
      <c r="H106" s="13">
        <v>0.95874822190611664</v>
      </c>
      <c r="I106" s="13">
        <v>4.2673999999999997E-2</v>
      </c>
      <c r="J106" s="14">
        <v>6.2992000000000006E-2</v>
      </c>
      <c r="K106" s="13">
        <v>0.463727</v>
      </c>
      <c r="L106" s="14">
        <v>0.67872600000000005</v>
      </c>
      <c r="M106" s="13">
        <v>0.94879100000000005</v>
      </c>
      <c r="N106" s="27">
        <v>1.031652</v>
      </c>
      <c r="O106" s="15">
        <v>0.47746499999999997</v>
      </c>
      <c r="P106" s="14">
        <v>6.4018499999999996</v>
      </c>
      <c r="Q106" s="15">
        <v>0.46478873239436619</v>
      </c>
      <c r="R106" s="15">
        <v>1.2676056338028169E-2</v>
      </c>
      <c r="S106" s="15">
        <v>0.14788699999999999</v>
      </c>
      <c r="T106" s="14">
        <v>0.90922499999999995</v>
      </c>
      <c r="U106" s="13">
        <v>0.36478899999999997</v>
      </c>
      <c r="V106" s="14">
        <v>0.483655</v>
      </c>
      <c r="W106" s="12" t="str">
        <f t="shared" si="1"/>
        <v>Active Core</v>
      </c>
    </row>
    <row r="107" spans="1:23" x14ac:dyDescent="0.25">
      <c r="A107" s="12" t="s">
        <v>129</v>
      </c>
      <c r="B107" s="12">
        <v>0.41</v>
      </c>
      <c r="C107" s="12">
        <v>8245</v>
      </c>
      <c r="D107" s="12">
        <v>20217.650000000001</v>
      </c>
      <c r="E107" s="12">
        <v>4895</v>
      </c>
      <c r="F107" s="12">
        <v>119.39</v>
      </c>
      <c r="G107" s="13">
        <v>3.0643513789581204E-3</v>
      </c>
      <c r="H107" s="13">
        <v>0.98467824310520935</v>
      </c>
      <c r="I107" s="13">
        <v>1.6343E-2</v>
      </c>
      <c r="J107" s="14">
        <v>2.4124E-2</v>
      </c>
      <c r="K107" s="13">
        <v>0.23799799999999999</v>
      </c>
      <c r="L107" s="14">
        <v>0.34834199999999998</v>
      </c>
      <c r="M107" s="13">
        <v>0.95709900000000003</v>
      </c>
      <c r="N107" s="27">
        <v>1.040686</v>
      </c>
      <c r="O107" s="15">
        <v>0.44727299999999998</v>
      </c>
      <c r="P107" s="14">
        <v>5.9970350000000003</v>
      </c>
      <c r="Q107" s="15">
        <v>0.41696969696969699</v>
      </c>
      <c r="R107" s="15">
        <v>3.0303030303030304E-2</v>
      </c>
      <c r="S107" s="15">
        <v>0.172121</v>
      </c>
      <c r="T107" s="14">
        <v>1.0582180000000001</v>
      </c>
      <c r="U107" s="13">
        <v>0.37090899999999999</v>
      </c>
      <c r="V107" s="14">
        <v>0.49176900000000001</v>
      </c>
      <c r="W107" s="12" t="str">
        <f t="shared" si="1"/>
        <v>Active Core</v>
      </c>
    </row>
    <row r="108" spans="1:23" x14ac:dyDescent="0.25">
      <c r="A108" s="12" t="s">
        <v>130</v>
      </c>
      <c r="B108" s="12">
        <v>3.99</v>
      </c>
      <c r="C108" s="12">
        <v>4835</v>
      </c>
      <c r="D108" s="12">
        <v>1210.97</v>
      </c>
      <c r="E108" s="12">
        <v>3285</v>
      </c>
      <c r="F108" s="12">
        <v>8.23</v>
      </c>
      <c r="G108" s="13">
        <v>0</v>
      </c>
      <c r="H108" s="13">
        <v>0.9969558599695586</v>
      </c>
      <c r="I108" s="13">
        <v>4.5659999999999997E-3</v>
      </c>
      <c r="J108" s="14">
        <v>6.7400000000000003E-3</v>
      </c>
      <c r="K108" s="13">
        <v>0.175038</v>
      </c>
      <c r="L108" s="14">
        <v>0.25619199999999998</v>
      </c>
      <c r="M108" s="13">
        <v>0.87975599999999998</v>
      </c>
      <c r="N108" s="27">
        <v>0.95658900000000002</v>
      </c>
      <c r="O108" s="15">
        <v>0.37137700000000001</v>
      </c>
      <c r="P108" s="14">
        <v>4.9794219999999996</v>
      </c>
      <c r="Q108" s="15">
        <v>0.32246376811594202</v>
      </c>
      <c r="R108" s="15">
        <v>4.8913043478260872E-2</v>
      </c>
      <c r="S108" s="15">
        <v>0.29529</v>
      </c>
      <c r="T108" s="14">
        <v>1.8154699999999999</v>
      </c>
      <c r="U108" s="13">
        <v>0.31702900000000001</v>
      </c>
      <c r="V108" s="14">
        <v>0.42033199999999998</v>
      </c>
      <c r="W108" s="12" t="str">
        <f t="shared" si="1"/>
        <v>Active Core</v>
      </c>
    </row>
    <row r="109" spans="1:23" x14ac:dyDescent="0.25">
      <c r="A109" s="12" t="s">
        <v>131</v>
      </c>
      <c r="B109" s="12">
        <v>14.32</v>
      </c>
      <c r="C109" s="12">
        <v>10820</v>
      </c>
      <c r="D109" s="12">
        <v>755.56</v>
      </c>
      <c r="E109" s="12">
        <v>4410</v>
      </c>
      <c r="F109" s="12">
        <v>3.08</v>
      </c>
      <c r="G109" s="13">
        <v>8.9569160997732433E-2</v>
      </c>
      <c r="H109" s="13">
        <v>0.73469387755102045</v>
      </c>
      <c r="I109" s="13">
        <v>0.26530599999999999</v>
      </c>
      <c r="J109" s="14">
        <v>0.391621</v>
      </c>
      <c r="K109" s="13">
        <v>0.39909299999999998</v>
      </c>
      <c r="L109" s="14">
        <v>0.58412600000000003</v>
      </c>
      <c r="M109" s="13">
        <v>0.94444399999999995</v>
      </c>
      <c r="N109" s="27">
        <v>1.026926</v>
      </c>
      <c r="O109" s="15">
        <v>0.43859599999999999</v>
      </c>
      <c r="P109" s="14">
        <v>5.8807039999999997</v>
      </c>
      <c r="Q109" s="15">
        <v>0.34502923976608185</v>
      </c>
      <c r="R109" s="15">
        <v>9.3567251461988299E-2</v>
      </c>
      <c r="S109" s="15">
        <v>0.14385999999999999</v>
      </c>
      <c r="T109" s="14">
        <v>0.884463</v>
      </c>
      <c r="U109" s="13">
        <v>0.40701799999999999</v>
      </c>
      <c r="V109" s="14">
        <v>0.53964400000000001</v>
      </c>
      <c r="W109" s="12" t="str">
        <f t="shared" si="1"/>
        <v>Active Core</v>
      </c>
    </row>
    <row r="110" spans="1:23" x14ac:dyDescent="0.25">
      <c r="A110" s="12" t="s">
        <v>132</v>
      </c>
      <c r="B110" s="12">
        <v>0.97</v>
      </c>
      <c r="C110" s="12">
        <v>3655</v>
      </c>
      <c r="D110" s="12">
        <v>3771.05</v>
      </c>
      <c r="E110" s="12">
        <v>1425</v>
      </c>
      <c r="F110" s="12">
        <v>14.69</v>
      </c>
      <c r="G110" s="13">
        <v>0.29122807017543861</v>
      </c>
      <c r="H110" s="13">
        <v>0.32280701754385965</v>
      </c>
      <c r="I110" s="13">
        <v>0.67719300000000004</v>
      </c>
      <c r="J110" s="14">
        <v>0.99961100000000003</v>
      </c>
      <c r="K110" s="13">
        <v>0.55087699999999995</v>
      </c>
      <c r="L110" s="14">
        <v>0.80628299999999997</v>
      </c>
      <c r="M110" s="13">
        <v>0.76842100000000002</v>
      </c>
      <c r="N110" s="27">
        <v>0.83552999999999999</v>
      </c>
      <c r="O110" s="15">
        <v>0.13702600000000001</v>
      </c>
      <c r="P110" s="14">
        <v>1.837248</v>
      </c>
      <c r="Q110" s="15">
        <v>0.11370262390670553</v>
      </c>
      <c r="R110" s="15">
        <v>2.3323615160349854E-2</v>
      </c>
      <c r="S110" s="15">
        <v>0.18950400000000001</v>
      </c>
      <c r="T110" s="14">
        <v>1.1650910000000001</v>
      </c>
      <c r="U110" s="13">
        <v>0.65889200000000003</v>
      </c>
      <c r="V110" s="14">
        <v>0.87359100000000001</v>
      </c>
      <c r="W110" s="12" t="str">
        <f t="shared" si="1"/>
        <v>Active Core</v>
      </c>
    </row>
    <row r="111" spans="1:23" x14ac:dyDescent="0.25">
      <c r="A111" s="16" t="s">
        <v>133</v>
      </c>
      <c r="B111" s="16">
        <v>2.92</v>
      </c>
      <c r="C111" s="16">
        <v>6810</v>
      </c>
      <c r="D111" s="16">
        <v>2332.91</v>
      </c>
      <c r="E111" s="16">
        <v>3065</v>
      </c>
      <c r="F111" s="16">
        <v>10.5</v>
      </c>
      <c r="G111" s="17">
        <v>0.20228384991843393</v>
      </c>
      <c r="H111" s="17">
        <v>0.45513866231647637</v>
      </c>
      <c r="I111" s="17">
        <v>0.54812399999999994</v>
      </c>
      <c r="J111" s="18">
        <v>0.809091</v>
      </c>
      <c r="K111" s="17">
        <v>0.56606900000000004</v>
      </c>
      <c r="L111" s="18">
        <v>0.82851699999999995</v>
      </c>
      <c r="M111" s="17">
        <v>0.88417599999999996</v>
      </c>
      <c r="N111" s="26">
        <v>0.961395</v>
      </c>
      <c r="O111" s="19">
        <v>9.5815999999999998E-2</v>
      </c>
      <c r="P111" s="18">
        <v>1.284708</v>
      </c>
      <c r="Q111" s="19">
        <v>7.9622132253711203E-2</v>
      </c>
      <c r="R111" s="19">
        <v>1.6194331983805668E-2</v>
      </c>
      <c r="S111" s="19">
        <v>0.17948700000000001</v>
      </c>
      <c r="T111" s="18">
        <v>1.103504</v>
      </c>
      <c r="U111" s="17">
        <v>0.721997</v>
      </c>
      <c r="V111" s="18">
        <v>0.95725899999999997</v>
      </c>
      <c r="W111" s="16" t="str">
        <f t="shared" si="1"/>
        <v>Auto Suburb</v>
      </c>
    </row>
    <row r="112" spans="1:23" x14ac:dyDescent="0.25">
      <c r="A112" s="12" t="s">
        <v>134</v>
      </c>
      <c r="B112" s="12">
        <v>1.05</v>
      </c>
      <c r="C112" s="12">
        <v>7735</v>
      </c>
      <c r="D112" s="12">
        <v>7386.05</v>
      </c>
      <c r="E112" s="12">
        <v>4130</v>
      </c>
      <c r="F112" s="12">
        <v>39.33</v>
      </c>
      <c r="G112" s="13">
        <v>3.6319612590799029E-2</v>
      </c>
      <c r="H112" s="13">
        <v>0.82687651331719125</v>
      </c>
      <c r="I112" s="13">
        <v>0.17433399999999999</v>
      </c>
      <c r="J112" s="14">
        <v>0.25733600000000001</v>
      </c>
      <c r="K112" s="13">
        <v>0.544794</v>
      </c>
      <c r="L112" s="14">
        <v>0.79737899999999995</v>
      </c>
      <c r="M112" s="13">
        <v>0.96125899999999997</v>
      </c>
      <c r="N112" s="27">
        <v>1.0452090000000001</v>
      </c>
      <c r="O112" s="15">
        <v>0.114583</v>
      </c>
      <c r="P112" s="14">
        <v>1.5363340000000001</v>
      </c>
      <c r="Q112" s="15">
        <v>9.9537037037037035E-2</v>
      </c>
      <c r="R112" s="15">
        <v>1.5046296296296295E-2</v>
      </c>
      <c r="S112" s="15">
        <v>0.22916700000000001</v>
      </c>
      <c r="T112" s="14">
        <v>1.408938</v>
      </c>
      <c r="U112" s="13">
        <v>0.65393500000000004</v>
      </c>
      <c r="V112" s="14">
        <v>0.86701899999999998</v>
      </c>
      <c r="W112" s="12" t="str">
        <f t="shared" si="1"/>
        <v>Active Core</v>
      </c>
    </row>
    <row r="113" spans="1:23" x14ac:dyDescent="0.25">
      <c r="A113" s="12" t="s">
        <v>135</v>
      </c>
      <c r="B113" s="12">
        <v>0.34</v>
      </c>
      <c r="C113" s="12">
        <v>5040</v>
      </c>
      <c r="D113" s="12">
        <v>14694.67</v>
      </c>
      <c r="E113" s="12">
        <v>3090</v>
      </c>
      <c r="F113" s="12">
        <v>90.88</v>
      </c>
      <c r="G113" s="13">
        <v>1.6181229773462784E-3</v>
      </c>
      <c r="H113" s="13">
        <v>0.98867313915857602</v>
      </c>
      <c r="I113" s="13">
        <v>1.2945E-2</v>
      </c>
      <c r="J113" s="14">
        <v>1.9108E-2</v>
      </c>
      <c r="K113" s="13">
        <v>0.36731399999999997</v>
      </c>
      <c r="L113" s="14">
        <v>0.53761300000000001</v>
      </c>
      <c r="M113" s="13">
        <v>0.99029100000000003</v>
      </c>
      <c r="N113" s="27">
        <v>1.0767770000000001</v>
      </c>
      <c r="O113" s="15">
        <v>0.14424600000000001</v>
      </c>
      <c r="P113" s="14">
        <v>1.934056</v>
      </c>
      <c r="Q113" s="15">
        <v>0.1312803889789303</v>
      </c>
      <c r="R113" s="15">
        <v>1.2965964343598054E-2</v>
      </c>
      <c r="S113" s="15">
        <v>0.26742300000000002</v>
      </c>
      <c r="T113" s="14">
        <v>1.644142</v>
      </c>
      <c r="U113" s="13">
        <v>0.58184800000000003</v>
      </c>
      <c r="V113" s="14">
        <v>0.77144199999999996</v>
      </c>
      <c r="W113" s="12" t="str">
        <f t="shared" si="1"/>
        <v>Active Core</v>
      </c>
    </row>
    <row r="114" spans="1:23" x14ac:dyDescent="0.25">
      <c r="A114" s="12" t="s">
        <v>136</v>
      </c>
      <c r="B114" s="12">
        <v>0.3</v>
      </c>
      <c r="C114" s="12">
        <v>3255</v>
      </c>
      <c r="D114" s="12">
        <v>10735.17</v>
      </c>
      <c r="E114" s="12">
        <v>1910.0000000000002</v>
      </c>
      <c r="F114" s="12">
        <v>63.67</v>
      </c>
      <c r="G114" s="13">
        <v>0</v>
      </c>
      <c r="H114" s="13">
        <v>0.99214659685863871</v>
      </c>
      <c r="I114" s="13">
        <v>7.8530000000000006E-3</v>
      </c>
      <c r="J114" s="14">
        <v>1.1592E-2</v>
      </c>
      <c r="K114" s="13">
        <v>0.35863899999999999</v>
      </c>
      <c r="L114" s="14">
        <v>0.52491600000000005</v>
      </c>
      <c r="M114" s="13">
        <v>0.99476399999999998</v>
      </c>
      <c r="N114" s="27">
        <v>1.0816410000000001</v>
      </c>
      <c r="O114" s="15">
        <v>0.13455700000000001</v>
      </c>
      <c r="P114" s="14">
        <v>1.804135</v>
      </c>
      <c r="Q114" s="15">
        <v>0.11926605504587157</v>
      </c>
      <c r="R114" s="15">
        <v>1.5290519877675841E-2</v>
      </c>
      <c r="S114" s="15">
        <v>0.25076500000000002</v>
      </c>
      <c r="T114" s="14">
        <v>1.5417240000000001</v>
      </c>
      <c r="U114" s="13">
        <v>0.61773699999999998</v>
      </c>
      <c r="V114" s="14">
        <v>0.81902600000000003</v>
      </c>
      <c r="W114" s="12" t="str">
        <f t="shared" si="1"/>
        <v>Active Core</v>
      </c>
    </row>
    <row r="115" spans="1:23" x14ac:dyDescent="0.25">
      <c r="A115" s="16" t="s">
        <v>137</v>
      </c>
      <c r="B115" s="16">
        <v>2.8</v>
      </c>
      <c r="C115" s="16">
        <v>5160</v>
      </c>
      <c r="D115" s="16">
        <v>1845.39</v>
      </c>
      <c r="E115" s="16">
        <v>1900</v>
      </c>
      <c r="F115" s="16">
        <v>6.79</v>
      </c>
      <c r="G115" s="17">
        <v>0.30526315789473685</v>
      </c>
      <c r="H115" s="17">
        <v>0.23157894736842105</v>
      </c>
      <c r="I115" s="17">
        <v>0.76842100000000002</v>
      </c>
      <c r="J115" s="18">
        <v>1.134274</v>
      </c>
      <c r="K115" s="17">
        <v>0.65</v>
      </c>
      <c r="L115" s="18">
        <v>0.95136200000000004</v>
      </c>
      <c r="M115" s="17">
        <v>0.94210499999999997</v>
      </c>
      <c r="N115" s="26">
        <v>1.024383</v>
      </c>
      <c r="O115" s="19">
        <v>8.2136000000000001E-2</v>
      </c>
      <c r="P115" s="18">
        <v>1.1012729999999999</v>
      </c>
      <c r="Q115" s="19">
        <v>7.1868583162217656E-2</v>
      </c>
      <c r="R115" s="19">
        <v>1.0266940451745379E-2</v>
      </c>
      <c r="S115" s="19">
        <v>0.20533899999999999</v>
      </c>
      <c r="T115" s="18">
        <v>1.262443</v>
      </c>
      <c r="U115" s="17">
        <v>0.70841900000000002</v>
      </c>
      <c r="V115" s="18">
        <v>0.93925599999999998</v>
      </c>
      <c r="W115" s="16" t="str">
        <f t="shared" si="1"/>
        <v>Auto Suburb</v>
      </c>
    </row>
    <row r="116" spans="1:23" x14ac:dyDescent="0.25">
      <c r="A116" s="12" t="s">
        <v>138</v>
      </c>
      <c r="B116" s="12">
        <v>1.35</v>
      </c>
      <c r="C116" s="12">
        <v>6805</v>
      </c>
      <c r="D116" s="12">
        <v>5036.87</v>
      </c>
      <c r="E116" s="12">
        <v>3300</v>
      </c>
      <c r="F116" s="12">
        <v>24.44</v>
      </c>
      <c r="G116" s="13">
        <v>0.16969696969696971</v>
      </c>
      <c r="H116" s="13">
        <v>0.62575757575757573</v>
      </c>
      <c r="I116" s="13">
        <v>0.37727300000000003</v>
      </c>
      <c r="J116" s="14">
        <v>0.55689599999999995</v>
      </c>
      <c r="K116" s="13">
        <v>0.58333299999999999</v>
      </c>
      <c r="L116" s="14">
        <v>0.85378699999999996</v>
      </c>
      <c r="M116" s="13">
        <v>0.90454500000000004</v>
      </c>
      <c r="N116" s="27">
        <v>0.98354299999999995</v>
      </c>
      <c r="O116" s="15">
        <v>0.116643</v>
      </c>
      <c r="P116" s="14">
        <v>1.563949</v>
      </c>
      <c r="Q116" s="15">
        <v>8.6770981507823614E-2</v>
      </c>
      <c r="R116" s="15">
        <v>2.9871977240398292E-2</v>
      </c>
      <c r="S116" s="15">
        <v>0.17780899999999999</v>
      </c>
      <c r="T116" s="14">
        <v>1.093189</v>
      </c>
      <c r="U116" s="13">
        <v>0.69843500000000003</v>
      </c>
      <c r="V116" s="14">
        <v>0.92601900000000004</v>
      </c>
      <c r="W116" s="12" t="str">
        <f t="shared" si="1"/>
        <v>Active Core</v>
      </c>
    </row>
    <row r="117" spans="1:23" x14ac:dyDescent="0.25">
      <c r="A117" s="16" t="s">
        <v>139</v>
      </c>
      <c r="B117" s="16">
        <v>2.37</v>
      </c>
      <c r="C117" s="16">
        <v>7310</v>
      </c>
      <c r="D117" s="16">
        <v>3080.63</v>
      </c>
      <c r="E117" s="16">
        <v>2675</v>
      </c>
      <c r="F117" s="16">
        <v>11.29</v>
      </c>
      <c r="G117" s="17">
        <v>0.42990654205607476</v>
      </c>
      <c r="H117" s="17">
        <v>0.15140186915887852</v>
      </c>
      <c r="I117" s="17">
        <v>0.84859799999999996</v>
      </c>
      <c r="J117" s="18">
        <v>1.252624</v>
      </c>
      <c r="K117" s="17">
        <v>0.66542100000000004</v>
      </c>
      <c r="L117" s="18">
        <v>0.97393200000000002</v>
      </c>
      <c r="M117" s="17">
        <v>0.87663599999999997</v>
      </c>
      <c r="N117" s="26">
        <v>0.95319500000000001</v>
      </c>
      <c r="O117" s="19">
        <v>9.1167999999999999E-2</v>
      </c>
      <c r="P117" s="18">
        <v>1.2223820000000001</v>
      </c>
      <c r="Q117" s="19">
        <v>6.6951566951566954E-2</v>
      </c>
      <c r="R117" s="19">
        <v>2.4216524216524215E-2</v>
      </c>
      <c r="S117" s="19">
        <v>0.148148</v>
      </c>
      <c r="T117" s="18">
        <v>0.910829</v>
      </c>
      <c r="U117" s="17">
        <v>0.75783500000000004</v>
      </c>
      <c r="V117" s="18">
        <v>1.0047740000000001</v>
      </c>
      <c r="W117" s="16" t="str">
        <f t="shared" si="1"/>
        <v>Auto Suburb</v>
      </c>
    </row>
    <row r="118" spans="1:23" x14ac:dyDescent="0.25">
      <c r="A118" s="16" t="s">
        <v>140</v>
      </c>
      <c r="B118" s="16">
        <v>40.28</v>
      </c>
      <c r="C118" s="16">
        <v>7525</v>
      </c>
      <c r="D118" s="16">
        <v>186.82</v>
      </c>
      <c r="E118" s="16">
        <v>2655</v>
      </c>
      <c r="F118" s="16">
        <v>0.66</v>
      </c>
      <c r="G118" s="17">
        <v>0.60075329566854996</v>
      </c>
      <c r="H118" s="17">
        <v>0.11299435028248588</v>
      </c>
      <c r="I118" s="17">
        <v>0.89077200000000001</v>
      </c>
      <c r="J118" s="18">
        <v>1.314878</v>
      </c>
      <c r="K118" s="17">
        <v>0.80414300000000005</v>
      </c>
      <c r="L118" s="18">
        <v>1.176971</v>
      </c>
      <c r="M118" s="17">
        <v>0.92466999999999999</v>
      </c>
      <c r="N118" s="26">
        <v>1.005425</v>
      </c>
      <c r="O118" s="19">
        <v>4.0757000000000002E-2</v>
      </c>
      <c r="P118" s="18">
        <v>0.54646899999999998</v>
      </c>
      <c r="Q118" s="19">
        <v>3.2023289665211063E-2</v>
      </c>
      <c r="R118" s="19">
        <v>8.7336244541484712E-3</v>
      </c>
      <c r="S118" s="19">
        <v>6.1135000000000002E-2</v>
      </c>
      <c r="T118" s="18">
        <v>0.37586599999999998</v>
      </c>
      <c r="U118" s="17">
        <v>0.886463</v>
      </c>
      <c r="V118" s="18">
        <v>1.1753150000000001</v>
      </c>
      <c r="W118" s="16" t="str">
        <f t="shared" si="1"/>
        <v>Auto Suburb</v>
      </c>
    </row>
    <row r="119" spans="1:23" x14ac:dyDescent="0.25">
      <c r="A119" s="16" t="s">
        <v>141</v>
      </c>
      <c r="B119" s="16">
        <v>2.23</v>
      </c>
      <c r="C119" s="16">
        <v>2995</v>
      </c>
      <c r="D119" s="16">
        <v>1344.47</v>
      </c>
      <c r="E119" s="16">
        <v>1050</v>
      </c>
      <c r="F119" s="16">
        <v>4.71</v>
      </c>
      <c r="G119" s="17">
        <v>0.61428571428571432</v>
      </c>
      <c r="H119" s="17">
        <v>8.0952380952380956E-2</v>
      </c>
      <c r="I119" s="17">
        <v>0.92381000000000002</v>
      </c>
      <c r="J119" s="18">
        <v>1.3636440000000001</v>
      </c>
      <c r="K119" s="17">
        <v>0.91428600000000004</v>
      </c>
      <c r="L119" s="18">
        <v>1.3381799999999999</v>
      </c>
      <c r="M119" s="17">
        <v>0.95714299999999997</v>
      </c>
      <c r="N119" s="26">
        <v>1.040734</v>
      </c>
      <c r="O119" s="19">
        <v>1.8248E-2</v>
      </c>
      <c r="P119" s="18">
        <v>0.244672</v>
      </c>
      <c r="Q119" s="19">
        <v>1.824817518248175E-2</v>
      </c>
      <c r="R119" s="19">
        <v>0</v>
      </c>
      <c r="S119" s="19">
        <v>6.2044000000000002E-2</v>
      </c>
      <c r="T119" s="18">
        <v>0.38145099999999998</v>
      </c>
      <c r="U119" s="17">
        <v>0.91970799999999997</v>
      </c>
      <c r="V119" s="18">
        <v>1.2193929999999999</v>
      </c>
      <c r="W119" s="16" t="str">
        <f t="shared" si="1"/>
        <v>Auto Suburb</v>
      </c>
    </row>
    <row r="120" spans="1:23" x14ac:dyDescent="0.25">
      <c r="A120" s="16" t="s">
        <v>142</v>
      </c>
      <c r="B120" s="16">
        <v>4.2300000000000004</v>
      </c>
      <c r="C120" s="16">
        <v>5930</v>
      </c>
      <c r="D120" s="16">
        <v>1402.23</v>
      </c>
      <c r="E120" s="16">
        <v>2270</v>
      </c>
      <c r="F120" s="16">
        <v>5.37</v>
      </c>
      <c r="G120" s="17">
        <v>0.30616740088105726</v>
      </c>
      <c r="H120" s="17">
        <v>0.46475770925110133</v>
      </c>
      <c r="I120" s="17">
        <v>0.535242</v>
      </c>
      <c r="J120" s="18">
        <v>0.790076</v>
      </c>
      <c r="K120" s="17">
        <v>0.75330399999999997</v>
      </c>
      <c r="L120" s="18">
        <v>1.1025609999999999</v>
      </c>
      <c r="M120" s="17">
        <v>0.99559500000000001</v>
      </c>
      <c r="N120" s="26">
        <v>1.082544</v>
      </c>
      <c r="O120" s="19">
        <v>4.2229999999999997E-2</v>
      </c>
      <c r="P120" s="18">
        <v>0.56621600000000005</v>
      </c>
      <c r="Q120" s="19">
        <v>3.3783783783783786E-2</v>
      </c>
      <c r="R120" s="19">
        <v>8.4459459459459464E-3</v>
      </c>
      <c r="S120" s="19">
        <v>8.6149000000000003E-2</v>
      </c>
      <c r="T120" s="18">
        <v>0.52964999999999995</v>
      </c>
      <c r="U120" s="17">
        <v>0.86824299999999999</v>
      </c>
      <c r="V120" s="18">
        <v>1.151159</v>
      </c>
      <c r="W120" s="16" t="str">
        <f t="shared" si="1"/>
        <v>Auto Suburb</v>
      </c>
    </row>
    <row r="121" spans="1:23" x14ac:dyDescent="0.25">
      <c r="A121" s="16" t="s">
        <v>143</v>
      </c>
      <c r="B121" s="16">
        <v>32.15</v>
      </c>
      <c r="C121" s="16">
        <v>7370</v>
      </c>
      <c r="D121" s="16">
        <v>229.25</v>
      </c>
      <c r="E121" s="16">
        <v>2610</v>
      </c>
      <c r="F121" s="16">
        <v>0.81</v>
      </c>
      <c r="G121" s="17">
        <v>0.59578544061302685</v>
      </c>
      <c r="H121" s="17">
        <v>0.18965517241379309</v>
      </c>
      <c r="I121" s="17">
        <v>0.81226100000000001</v>
      </c>
      <c r="J121" s="18">
        <v>1.1989860000000001</v>
      </c>
      <c r="K121" s="17">
        <v>0.87931000000000004</v>
      </c>
      <c r="L121" s="18">
        <v>1.2869889999999999</v>
      </c>
      <c r="M121" s="17">
        <v>0.98658999999999997</v>
      </c>
      <c r="N121" s="26">
        <v>1.0727530000000001</v>
      </c>
      <c r="O121" s="19">
        <v>2.0767000000000001E-2</v>
      </c>
      <c r="P121" s="18">
        <v>0.27844099999999999</v>
      </c>
      <c r="Q121" s="19">
        <v>1.5974440894568689E-2</v>
      </c>
      <c r="R121" s="19">
        <v>4.7923322683706068E-3</v>
      </c>
      <c r="S121" s="19">
        <v>6.3897999999999996E-2</v>
      </c>
      <c r="T121" s="18">
        <v>0.39284999999999998</v>
      </c>
      <c r="U121" s="17">
        <v>0.90894600000000003</v>
      </c>
      <c r="V121" s="18">
        <v>1.2051240000000001</v>
      </c>
      <c r="W121" s="16" t="str">
        <f t="shared" si="1"/>
        <v>Auto Suburb</v>
      </c>
    </row>
    <row r="122" spans="1:23" x14ac:dyDescent="0.25">
      <c r="A122" s="16" t="s">
        <v>144</v>
      </c>
      <c r="B122" s="16">
        <v>24.19</v>
      </c>
      <c r="C122" s="16">
        <v>3905</v>
      </c>
      <c r="D122" s="16">
        <v>161.41999999999999</v>
      </c>
      <c r="E122" s="16">
        <v>1475</v>
      </c>
      <c r="F122" s="16">
        <v>0.61</v>
      </c>
      <c r="G122" s="17">
        <v>0.20338983050847459</v>
      </c>
      <c r="H122" s="17">
        <v>0.29152542372881357</v>
      </c>
      <c r="I122" s="17">
        <v>0.70508499999999996</v>
      </c>
      <c r="J122" s="18">
        <v>1.040783</v>
      </c>
      <c r="K122" s="17">
        <v>0.8</v>
      </c>
      <c r="L122" s="18">
        <v>1.1709069999999999</v>
      </c>
      <c r="M122" s="17">
        <v>0.955932</v>
      </c>
      <c r="N122" s="26">
        <v>1.039417</v>
      </c>
      <c r="O122" s="19">
        <v>5.0238999999999999E-2</v>
      </c>
      <c r="P122" s="18">
        <v>0.67360799999999998</v>
      </c>
      <c r="Q122" s="19">
        <v>4.0669856459330141E-2</v>
      </c>
      <c r="R122" s="19">
        <v>9.5693779904306216E-3</v>
      </c>
      <c r="S122" s="19">
        <v>0.12200999999999999</v>
      </c>
      <c r="T122" s="18">
        <v>0.75012599999999996</v>
      </c>
      <c r="U122" s="17">
        <v>0.822967</v>
      </c>
      <c r="V122" s="18">
        <v>1.091129</v>
      </c>
      <c r="W122" s="16" t="str">
        <f t="shared" si="1"/>
        <v>Auto Suburb</v>
      </c>
    </row>
    <row r="123" spans="1:23" x14ac:dyDescent="0.25">
      <c r="A123" s="16" t="s">
        <v>145</v>
      </c>
      <c r="B123" s="16">
        <v>1.05</v>
      </c>
      <c r="C123" s="16">
        <v>2575</v>
      </c>
      <c r="D123" s="16">
        <v>2447.69</v>
      </c>
      <c r="E123" s="16">
        <v>1050</v>
      </c>
      <c r="F123" s="16">
        <v>10</v>
      </c>
      <c r="G123" s="17">
        <v>0.55714285714285716</v>
      </c>
      <c r="H123" s="17">
        <v>0.16190476190476191</v>
      </c>
      <c r="I123" s="17">
        <v>0.83333299999999999</v>
      </c>
      <c r="J123" s="18">
        <v>1.230092</v>
      </c>
      <c r="K123" s="17">
        <v>0.80476199999999998</v>
      </c>
      <c r="L123" s="18">
        <v>1.1778770000000001</v>
      </c>
      <c r="M123" s="17">
        <v>0.88095199999999996</v>
      </c>
      <c r="N123" s="26">
        <v>0.95788899999999999</v>
      </c>
      <c r="O123" s="19">
        <v>0.10162599999999999</v>
      </c>
      <c r="P123" s="18">
        <v>1.3626020000000001</v>
      </c>
      <c r="Q123" s="19">
        <v>6.5040650406504072E-2</v>
      </c>
      <c r="R123" s="19">
        <v>3.6585365853658534E-2</v>
      </c>
      <c r="S123" s="19">
        <v>8.5365999999999997E-2</v>
      </c>
      <c r="T123" s="18">
        <v>0.524837</v>
      </c>
      <c r="U123" s="17">
        <v>0.78861800000000004</v>
      </c>
      <c r="V123" s="18">
        <v>1.045588</v>
      </c>
      <c r="W123" s="16" t="str">
        <f t="shared" si="1"/>
        <v>Auto Suburb</v>
      </c>
    </row>
    <row r="124" spans="1:23" x14ac:dyDescent="0.25">
      <c r="A124" s="16" t="s">
        <v>146</v>
      </c>
      <c r="B124" s="16">
        <v>2.95</v>
      </c>
      <c r="C124" s="16">
        <v>7180</v>
      </c>
      <c r="D124" s="16">
        <v>2436.54</v>
      </c>
      <c r="E124" s="16">
        <v>2700</v>
      </c>
      <c r="F124" s="16">
        <v>9.15</v>
      </c>
      <c r="G124" s="17">
        <v>0.43333333333333335</v>
      </c>
      <c r="H124" s="17">
        <v>0.33888888888888891</v>
      </c>
      <c r="I124" s="17">
        <v>0.66296299999999997</v>
      </c>
      <c r="J124" s="18">
        <v>0.97860599999999998</v>
      </c>
      <c r="K124" s="17">
        <v>0.64259299999999997</v>
      </c>
      <c r="L124" s="18">
        <v>0.94052000000000002</v>
      </c>
      <c r="M124" s="17">
        <v>0.97777800000000004</v>
      </c>
      <c r="N124" s="26">
        <v>1.0631710000000001</v>
      </c>
      <c r="O124" s="19">
        <v>7.5286000000000006E-2</v>
      </c>
      <c r="P124" s="18">
        <v>1.009441</v>
      </c>
      <c r="Q124" s="19">
        <v>5.7283142389525366E-2</v>
      </c>
      <c r="R124" s="19">
        <v>1.8003273322422259E-2</v>
      </c>
      <c r="S124" s="19">
        <v>0.12929599999999999</v>
      </c>
      <c r="T124" s="18">
        <v>0.79492600000000002</v>
      </c>
      <c r="U124" s="17">
        <v>0.79050699999999996</v>
      </c>
      <c r="V124" s="18">
        <v>1.0480929999999999</v>
      </c>
      <c r="W124" s="16" t="str">
        <f t="shared" si="1"/>
        <v>Auto Suburb</v>
      </c>
    </row>
    <row r="125" spans="1:23" x14ac:dyDescent="0.25">
      <c r="A125" s="16" t="s">
        <v>147</v>
      </c>
      <c r="B125" s="16">
        <v>3.7</v>
      </c>
      <c r="C125" s="16">
        <v>8070</v>
      </c>
      <c r="D125" s="16">
        <v>2182.52</v>
      </c>
      <c r="E125" s="16">
        <v>2655</v>
      </c>
      <c r="F125" s="16">
        <v>7.18</v>
      </c>
      <c r="G125" s="17">
        <v>0.64971751412429379</v>
      </c>
      <c r="H125" s="17">
        <v>3.7664783427495289E-2</v>
      </c>
      <c r="I125" s="17">
        <v>0.96045199999999997</v>
      </c>
      <c r="J125" s="18">
        <v>1.4177329999999999</v>
      </c>
      <c r="K125" s="17">
        <v>0.89830500000000002</v>
      </c>
      <c r="L125" s="18">
        <v>1.3147899999999999</v>
      </c>
      <c r="M125" s="17">
        <v>0.91902099999999998</v>
      </c>
      <c r="N125" s="26">
        <v>0.999282</v>
      </c>
      <c r="O125" s="19">
        <v>3.9702000000000001E-2</v>
      </c>
      <c r="P125" s="18">
        <v>0.53232800000000002</v>
      </c>
      <c r="Q125" s="19">
        <v>2.1091811414392061E-2</v>
      </c>
      <c r="R125" s="19">
        <v>1.8610421836228287E-2</v>
      </c>
      <c r="S125" s="19">
        <v>0.10421800000000001</v>
      </c>
      <c r="T125" s="18">
        <v>0.64074399999999998</v>
      </c>
      <c r="U125" s="17">
        <v>0.84491300000000003</v>
      </c>
      <c r="V125" s="18">
        <v>1.1202270000000001</v>
      </c>
      <c r="W125" s="16" t="str">
        <f t="shared" si="1"/>
        <v>Auto Suburb</v>
      </c>
    </row>
    <row r="126" spans="1:23" x14ac:dyDescent="0.25">
      <c r="A126" s="16" t="s">
        <v>148</v>
      </c>
      <c r="B126" s="16">
        <v>4.91</v>
      </c>
      <c r="C126" s="16">
        <v>5425</v>
      </c>
      <c r="D126" s="16">
        <v>1104.33</v>
      </c>
      <c r="E126" s="16">
        <v>1914.9999999999998</v>
      </c>
      <c r="F126" s="16">
        <v>3.9</v>
      </c>
      <c r="G126" s="17">
        <v>0.47258485639686681</v>
      </c>
      <c r="H126" s="17">
        <v>0.17754569190600522</v>
      </c>
      <c r="I126" s="17">
        <v>0.82245400000000002</v>
      </c>
      <c r="J126" s="18">
        <v>1.2140329999999999</v>
      </c>
      <c r="K126" s="17">
        <v>0.84595299999999995</v>
      </c>
      <c r="L126" s="18">
        <v>1.2381660000000001</v>
      </c>
      <c r="M126" s="17">
        <v>0.96605700000000005</v>
      </c>
      <c r="N126" s="26">
        <v>1.050427</v>
      </c>
      <c r="O126" s="19">
        <v>5.7361000000000002E-2</v>
      </c>
      <c r="P126" s="18">
        <v>0.76910199999999995</v>
      </c>
      <c r="Q126" s="19">
        <v>5.3537284894837479E-2</v>
      </c>
      <c r="R126" s="19">
        <v>3.8240917782026767E-3</v>
      </c>
      <c r="S126" s="19">
        <v>0.130019</v>
      </c>
      <c r="T126" s="18">
        <v>0.79937000000000002</v>
      </c>
      <c r="U126" s="17">
        <v>0.80879500000000004</v>
      </c>
      <c r="V126" s="18">
        <v>1.0723400000000001</v>
      </c>
      <c r="W126" s="16" t="str">
        <f t="shared" si="1"/>
        <v>Auto Suburb</v>
      </c>
    </row>
    <row r="127" spans="1:23" x14ac:dyDescent="0.25">
      <c r="A127" s="16" t="s">
        <v>149</v>
      </c>
      <c r="B127" s="16">
        <v>15.95</v>
      </c>
      <c r="C127" s="16">
        <v>5165</v>
      </c>
      <c r="D127" s="16">
        <v>323.8</v>
      </c>
      <c r="E127" s="16">
        <v>1789.9999999999998</v>
      </c>
      <c r="F127" s="16">
        <v>1.1200000000000001</v>
      </c>
      <c r="G127" s="17">
        <v>0.66759776536312854</v>
      </c>
      <c r="H127" s="17">
        <v>5.8659217877094973E-2</v>
      </c>
      <c r="I127" s="17">
        <v>0.93854700000000002</v>
      </c>
      <c r="J127" s="18">
        <v>1.385399</v>
      </c>
      <c r="K127" s="17">
        <v>0.81564199999999998</v>
      </c>
      <c r="L127" s="18">
        <v>1.193802</v>
      </c>
      <c r="M127" s="17">
        <v>0.89385499999999996</v>
      </c>
      <c r="N127" s="26">
        <v>0.97191799999999995</v>
      </c>
      <c r="O127" s="19">
        <v>4.1394E-2</v>
      </c>
      <c r="P127" s="18">
        <v>0.55501500000000004</v>
      </c>
      <c r="Q127" s="19">
        <v>2.8322440087145968E-2</v>
      </c>
      <c r="R127" s="19">
        <v>1.3071895424836602E-2</v>
      </c>
      <c r="S127" s="19">
        <v>8.7146000000000001E-2</v>
      </c>
      <c r="T127" s="18">
        <v>0.53578199999999998</v>
      </c>
      <c r="U127" s="17">
        <v>0.86492400000000003</v>
      </c>
      <c r="V127" s="18">
        <v>1.1467579999999999</v>
      </c>
      <c r="W127" s="16" t="str">
        <f t="shared" si="1"/>
        <v>Auto Suburb</v>
      </c>
    </row>
    <row r="128" spans="1:23" x14ac:dyDescent="0.25">
      <c r="A128" s="16" t="s">
        <v>150</v>
      </c>
      <c r="B128" s="16">
        <v>2.42</v>
      </c>
      <c r="C128" s="16">
        <v>5765</v>
      </c>
      <c r="D128" s="16">
        <v>2380.37</v>
      </c>
      <c r="E128" s="16">
        <v>2055</v>
      </c>
      <c r="F128" s="16">
        <v>8.49</v>
      </c>
      <c r="G128" s="17">
        <v>0.7055961070559611</v>
      </c>
      <c r="H128" s="17">
        <v>7.5425790754257913E-2</v>
      </c>
      <c r="I128" s="17">
        <v>0.92214099999999999</v>
      </c>
      <c r="J128" s="18">
        <v>1.3611819999999999</v>
      </c>
      <c r="K128" s="17">
        <v>0.84184899999999996</v>
      </c>
      <c r="L128" s="18">
        <v>1.232159</v>
      </c>
      <c r="M128" s="17">
        <v>0.94647199999999998</v>
      </c>
      <c r="N128" s="26">
        <v>1.029131</v>
      </c>
      <c r="O128" s="19">
        <v>3.5782000000000001E-2</v>
      </c>
      <c r="P128" s="18">
        <v>0.47975899999999999</v>
      </c>
      <c r="Q128" s="19">
        <v>2.0715630885122412E-2</v>
      </c>
      <c r="R128" s="19">
        <v>1.5065913370998116E-2</v>
      </c>
      <c r="S128" s="19">
        <v>0.105461</v>
      </c>
      <c r="T128" s="18">
        <v>0.64838700000000005</v>
      </c>
      <c r="U128" s="17">
        <v>0.85687400000000002</v>
      </c>
      <c r="V128" s="18">
        <v>1.136085</v>
      </c>
      <c r="W128" s="16" t="str">
        <f t="shared" si="1"/>
        <v>Auto Suburb</v>
      </c>
    </row>
    <row r="129" spans="1:23" x14ac:dyDescent="0.25">
      <c r="A129" s="16" t="s">
        <v>151</v>
      </c>
      <c r="B129" s="16">
        <v>3.52</v>
      </c>
      <c r="C129" s="16">
        <v>7405</v>
      </c>
      <c r="D129" s="16">
        <v>2101.2199999999998</v>
      </c>
      <c r="E129" s="16">
        <v>3225</v>
      </c>
      <c r="F129" s="16">
        <v>9.16</v>
      </c>
      <c r="G129" s="17">
        <v>0.41085271317829458</v>
      </c>
      <c r="H129" s="17">
        <v>0.45581395348837211</v>
      </c>
      <c r="I129" s="17">
        <v>0.54418599999999995</v>
      </c>
      <c r="J129" s="18">
        <v>0.80327800000000005</v>
      </c>
      <c r="K129" s="17">
        <v>0.71938000000000002</v>
      </c>
      <c r="L129" s="18">
        <v>1.0529090000000001</v>
      </c>
      <c r="M129" s="17">
        <v>0.91782900000000001</v>
      </c>
      <c r="N129" s="26">
        <v>0.99798699999999996</v>
      </c>
      <c r="O129" s="19">
        <v>9.3185000000000004E-2</v>
      </c>
      <c r="P129" s="18">
        <v>1.249425</v>
      </c>
      <c r="Q129" s="19">
        <v>6.9541029207232263E-2</v>
      </c>
      <c r="R129" s="19">
        <v>2.3643949930458971E-2</v>
      </c>
      <c r="S129" s="19">
        <v>0.13491</v>
      </c>
      <c r="T129" s="18">
        <v>0.82943699999999998</v>
      </c>
      <c r="U129" s="17">
        <v>0.76356100000000005</v>
      </c>
      <c r="V129" s="18">
        <v>1.012365</v>
      </c>
      <c r="W129" s="16" t="str">
        <f t="shared" si="1"/>
        <v>Auto Suburb</v>
      </c>
    </row>
    <row r="130" spans="1:23" x14ac:dyDescent="0.25">
      <c r="A130" s="16" t="s">
        <v>152</v>
      </c>
      <c r="B130" s="16">
        <v>1.3</v>
      </c>
      <c r="C130" s="16">
        <v>2180</v>
      </c>
      <c r="D130" s="16">
        <v>1672.63</v>
      </c>
      <c r="E130" s="16">
        <v>835</v>
      </c>
      <c r="F130" s="16">
        <v>6.42</v>
      </c>
      <c r="G130" s="17">
        <v>0.71856287425149701</v>
      </c>
      <c r="H130" s="17">
        <v>0.11976047904191617</v>
      </c>
      <c r="I130" s="17">
        <v>0.88024000000000002</v>
      </c>
      <c r="J130" s="18">
        <v>1.2993300000000001</v>
      </c>
      <c r="K130" s="17">
        <v>0.88622800000000002</v>
      </c>
      <c r="L130" s="18">
        <v>1.297113</v>
      </c>
      <c r="M130" s="17">
        <v>0.898204</v>
      </c>
      <c r="N130" s="26">
        <v>0.97664700000000004</v>
      </c>
      <c r="O130" s="19">
        <v>0.103448</v>
      </c>
      <c r="P130" s="18">
        <v>1.387035</v>
      </c>
      <c r="Q130" s="19">
        <v>6.8965517241379309E-2</v>
      </c>
      <c r="R130" s="19">
        <v>3.4482758620689655E-2</v>
      </c>
      <c r="S130" s="19">
        <v>0.132184</v>
      </c>
      <c r="T130" s="18">
        <v>0.81267900000000004</v>
      </c>
      <c r="U130" s="17">
        <v>0.75287400000000004</v>
      </c>
      <c r="V130" s="18">
        <v>0.99819599999999997</v>
      </c>
      <c r="W130" s="16" t="str">
        <f t="shared" ref="W130:W193" si="2">IF(D130&lt;=150,"Exurban",IF(AND(D130&gt;=150,P130&gt;=1.5,O130&gt;=0.106),"Active Core",IF(AND(D130&gt;150,OR(P130&lt;1.5,O130&lt;0.106),F130&gt;17),"Transit Supportive Suburb",IF(AND(D130&gt;150,OR(P130&lt;1.5,O130&lt;0.106),F130&lt;=17),"Auto Suburb"))))</f>
        <v>Auto Suburb</v>
      </c>
    </row>
    <row r="131" spans="1:23" x14ac:dyDescent="0.25">
      <c r="A131" s="16" t="s">
        <v>153</v>
      </c>
      <c r="B131" s="16">
        <v>2.25</v>
      </c>
      <c r="C131" s="16">
        <v>3855</v>
      </c>
      <c r="D131" s="16">
        <v>1715.01</v>
      </c>
      <c r="E131" s="16">
        <v>1345</v>
      </c>
      <c r="F131" s="16">
        <v>5.98</v>
      </c>
      <c r="G131" s="17">
        <v>0.67657992565055758</v>
      </c>
      <c r="H131" s="17">
        <v>7.8066914498141265E-2</v>
      </c>
      <c r="I131" s="17">
        <v>0.921933</v>
      </c>
      <c r="J131" s="18">
        <v>1.3608750000000001</v>
      </c>
      <c r="K131" s="17">
        <v>0.86988799999999999</v>
      </c>
      <c r="L131" s="18">
        <v>1.2731980000000001</v>
      </c>
      <c r="M131" s="17">
        <v>0.95167299999999999</v>
      </c>
      <c r="N131" s="26">
        <v>1.034786</v>
      </c>
      <c r="O131" s="19">
        <v>2.3952000000000001E-2</v>
      </c>
      <c r="P131" s="18">
        <v>0.32114999999999999</v>
      </c>
      <c r="Q131" s="19">
        <v>1.4970059880239521E-2</v>
      </c>
      <c r="R131" s="19">
        <v>8.9820359281437123E-3</v>
      </c>
      <c r="S131" s="19">
        <v>8.3832000000000004E-2</v>
      </c>
      <c r="T131" s="18">
        <v>0.51540900000000001</v>
      </c>
      <c r="U131" s="17">
        <v>0.88024000000000002</v>
      </c>
      <c r="V131" s="18">
        <v>1.1670640000000001</v>
      </c>
      <c r="W131" s="16" t="str">
        <f t="shared" si="2"/>
        <v>Auto Suburb</v>
      </c>
    </row>
    <row r="132" spans="1:23" x14ac:dyDescent="0.25">
      <c r="A132" s="16" t="s">
        <v>154</v>
      </c>
      <c r="B132" s="16">
        <v>1.84</v>
      </c>
      <c r="C132" s="16">
        <v>4480</v>
      </c>
      <c r="D132" s="16">
        <v>2439.17</v>
      </c>
      <c r="E132" s="16">
        <v>1475</v>
      </c>
      <c r="F132" s="16">
        <v>8.02</v>
      </c>
      <c r="G132" s="17">
        <v>0.86101694915254234</v>
      </c>
      <c r="H132" s="17">
        <v>0</v>
      </c>
      <c r="I132" s="17">
        <v>0.99661</v>
      </c>
      <c r="J132" s="18">
        <v>1.471106</v>
      </c>
      <c r="K132" s="17">
        <v>0.87796600000000002</v>
      </c>
      <c r="L132" s="18">
        <v>1.285021</v>
      </c>
      <c r="M132" s="17">
        <v>0.98305100000000001</v>
      </c>
      <c r="N132" s="26">
        <v>1.0689040000000001</v>
      </c>
      <c r="O132" s="19">
        <v>4.1131000000000001E-2</v>
      </c>
      <c r="P132" s="18">
        <v>0.55148600000000003</v>
      </c>
      <c r="Q132" s="19">
        <v>2.8277634961439587E-2</v>
      </c>
      <c r="R132" s="19">
        <v>1.2853470437017995E-2</v>
      </c>
      <c r="S132" s="19">
        <v>8.9973999999999998E-2</v>
      </c>
      <c r="T132" s="18">
        <v>0.55317099999999997</v>
      </c>
      <c r="U132" s="17">
        <v>0.85861200000000004</v>
      </c>
      <c r="V132" s="18">
        <v>1.1383890000000001</v>
      </c>
      <c r="W132" s="16" t="str">
        <f t="shared" si="2"/>
        <v>Auto Suburb</v>
      </c>
    </row>
    <row r="133" spans="1:23" x14ac:dyDescent="0.25">
      <c r="A133" s="16" t="s">
        <v>155</v>
      </c>
      <c r="B133" s="16">
        <v>19.149999999999999</v>
      </c>
      <c r="C133" s="16">
        <v>4175</v>
      </c>
      <c r="D133" s="16">
        <v>217.98</v>
      </c>
      <c r="E133" s="16">
        <v>1370</v>
      </c>
      <c r="F133" s="16">
        <v>0.72</v>
      </c>
      <c r="G133" s="17">
        <v>0.78832116788321172</v>
      </c>
      <c r="H133" s="17">
        <v>0</v>
      </c>
      <c r="I133" s="17">
        <v>0.99634999999999996</v>
      </c>
      <c r="J133" s="18">
        <v>1.470723</v>
      </c>
      <c r="K133" s="17">
        <v>0.91605800000000004</v>
      </c>
      <c r="L133" s="18">
        <v>1.3407739999999999</v>
      </c>
      <c r="M133" s="17">
        <v>0.98905100000000001</v>
      </c>
      <c r="N133" s="26">
        <v>1.075429</v>
      </c>
      <c r="O133" s="19">
        <v>3.0488000000000001E-2</v>
      </c>
      <c r="P133" s="18">
        <v>0.40878100000000001</v>
      </c>
      <c r="Q133" s="19">
        <v>9.1463414634146336E-3</v>
      </c>
      <c r="R133" s="19">
        <v>2.1341463414634148E-2</v>
      </c>
      <c r="S133" s="19">
        <v>9.1463000000000003E-2</v>
      </c>
      <c r="T133" s="18">
        <v>0.56232599999999999</v>
      </c>
      <c r="U133" s="17">
        <v>0.86585400000000001</v>
      </c>
      <c r="V133" s="18">
        <v>1.147991</v>
      </c>
      <c r="W133" s="16" t="str">
        <f t="shared" si="2"/>
        <v>Auto Suburb</v>
      </c>
    </row>
    <row r="134" spans="1:23" x14ac:dyDescent="0.25">
      <c r="A134" s="22" t="s">
        <v>156</v>
      </c>
      <c r="B134" s="22">
        <v>0.87</v>
      </c>
      <c r="C134" s="22">
        <v>4470</v>
      </c>
      <c r="D134" s="22">
        <v>5132.68</v>
      </c>
      <c r="E134" s="22">
        <v>2675</v>
      </c>
      <c r="F134" s="22">
        <v>30.75</v>
      </c>
      <c r="G134" s="23">
        <v>7.6635514018691592E-2</v>
      </c>
      <c r="H134" s="23">
        <v>0.83551401869158881</v>
      </c>
      <c r="I134" s="23">
        <v>0.16261700000000001</v>
      </c>
      <c r="J134" s="24">
        <v>0.24004</v>
      </c>
      <c r="K134" s="23">
        <v>0.51027999999999996</v>
      </c>
      <c r="L134" s="24">
        <v>0.74686399999999997</v>
      </c>
      <c r="M134" s="23">
        <v>0.92897200000000002</v>
      </c>
      <c r="N134" s="28">
        <v>1.010103</v>
      </c>
      <c r="O134" s="25">
        <v>8.9887999999999996E-2</v>
      </c>
      <c r="P134" s="24">
        <v>1.205214</v>
      </c>
      <c r="Q134" s="25">
        <v>5.2434456928838954E-2</v>
      </c>
      <c r="R134" s="25">
        <v>3.7453183520599252E-2</v>
      </c>
      <c r="S134" s="25">
        <v>0.157303</v>
      </c>
      <c r="T134" s="24">
        <v>0.96711599999999998</v>
      </c>
      <c r="U134" s="23">
        <v>0.73782800000000004</v>
      </c>
      <c r="V134" s="24">
        <v>0.97824800000000001</v>
      </c>
      <c r="W134" s="22" t="str">
        <f t="shared" si="2"/>
        <v>Transit Supportive Suburb</v>
      </c>
    </row>
    <row r="135" spans="1:23" x14ac:dyDescent="0.25">
      <c r="A135" s="12" t="s">
        <v>157</v>
      </c>
      <c r="B135" s="12">
        <v>1.46</v>
      </c>
      <c r="C135" s="12">
        <v>4505</v>
      </c>
      <c r="D135" s="12">
        <v>3084.85</v>
      </c>
      <c r="E135" s="12">
        <v>2365</v>
      </c>
      <c r="F135" s="12">
        <v>16.2</v>
      </c>
      <c r="G135" s="13">
        <v>0.14799154334038056</v>
      </c>
      <c r="H135" s="13">
        <v>0.73361522198731499</v>
      </c>
      <c r="I135" s="13">
        <v>0.262156</v>
      </c>
      <c r="J135" s="14">
        <v>0.38697199999999998</v>
      </c>
      <c r="K135" s="13">
        <v>0.51162799999999997</v>
      </c>
      <c r="L135" s="14">
        <v>0.74883599999999995</v>
      </c>
      <c r="M135" s="13">
        <v>0.89851999999999999</v>
      </c>
      <c r="N135" s="27">
        <v>0.97699100000000005</v>
      </c>
      <c r="O135" s="15">
        <v>0.196078</v>
      </c>
      <c r="P135" s="14">
        <v>2.6290209999999998</v>
      </c>
      <c r="Q135" s="15">
        <v>0.18300653594771241</v>
      </c>
      <c r="R135" s="15">
        <v>1.3071895424836602E-2</v>
      </c>
      <c r="S135" s="15">
        <v>0.169935</v>
      </c>
      <c r="T135" s="14">
        <v>1.0447740000000001</v>
      </c>
      <c r="U135" s="13">
        <v>0.62091499999999999</v>
      </c>
      <c r="V135" s="14">
        <v>0.82323900000000005</v>
      </c>
      <c r="W135" s="12" t="str">
        <f t="shared" si="2"/>
        <v>Active Core</v>
      </c>
    </row>
    <row r="136" spans="1:23" x14ac:dyDescent="0.25">
      <c r="A136" s="12" t="s">
        <v>158</v>
      </c>
      <c r="B136" s="12">
        <v>1.7</v>
      </c>
      <c r="C136" s="12">
        <v>2490</v>
      </c>
      <c r="D136" s="12">
        <v>1463.55</v>
      </c>
      <c r="E136" s="12">
        <v>1245</v>
      </c>
      <c r="F136" s="12">
        <v>7.32</v>
      </c>
      <c r="G136" s="13">
        <v>0.54216867469879515</v>
      </c>
      <c r="H136" s="13">
        <v>0.40562248995983935</v>
      </c>
      <c r="I136" s="13">
        <v>0.59839399999999998</v>
      </c>
      <c r="J136" s="14">
        <v>0.88329500000000005</v>
      </c>
      <c r="K136" s="13">
        <v>0.12048200000000001</v>
      </c>
      <c r="L136" s="14">
        <v>0.176341</v>
      </c>
      <c r="M136" s="13">
        <v>0.97188799999999997</v>
      </c>
      <c r="N136" s="27">
        <v>1.0567660000000001</v>
      </c>
      <c r="O136" s="15">
        <v>0.15270900000000001</v>
      </c>
      <c r="P136" s="14">
        <v>2.0475279999999998</v>
      </c>
      <c r="Q136" s="15">
        <v>0.14285714285714285</v>
      </c>
      <c r="R136" s="15">
        <v>9.852216748768473E-3</v>
      </c>
      <c r="S136" s="15">
        <v>0.28078799999999998</v>
      </c>
      <c r="T136" s="14">
        <v>1.7263120000000001</v>
      </c>
      <c r="U136" s="13">
        <v>0.54679800000000001</v>
      </c>
      <c r="V136" s="14">
        <v>0.72497100000000003</v>
      </c>
      <c r="W136" s="12" t="str">
        <f t="shared" si="2"/>
        <v>Active Core</v>
      </c>
    </row>
    <row r="137" spans="1:23" x14ac:dyDescent="0.25">
      <c r="A137" s="16" t="s">
        <v>159</v>
      </c>
      <c r="B137" s="16">
        <v>3.36</v>
      </c>
      <c r="C137" s="16">
        <v>7020</v>
      </c>
      <c r="D137" s="16">
        <v>2090.14</v>
      </c>
      <c r="E137" s="16">
        <v>2520</v>
      </c>
      <c r="F137" s="16">
        <v>7.5</v>
      </c>
      <c r="G137" s="17">
        <v>0.68650793650793651</v>
      </c>
      <c r="H137" s="17">
        <v>0.11706349206349206</v>
      </c>
      <c r="I137" s="17">
        <v>0.88293699999999997</v>
      </c>
      <c r="J137" s="18">
        <v>1.3033110000000001</v>
      </c>
      <c r="K137" s="17">
        <v>0.82142899999999996</v>
      </c>
      <c r="L137" s="18">
        <v>1.2022710000000001</v>
      </c>
      <c r="M137" s="17">
        <v>0.77182499999999998</v>
      </c>
      <c r="N137" s="26">
        <v>0.83923199999999998</v>
      </c>
      <c r="O137" s="19">
        <v>0.108571</v>
      </c>
      <c r="P137" s="18">
        <v>1.4557260000000001</v>
      </c>
      <c r="Q137" s="19">
        <v>7.047619047619047E-2</v>
      </c>
      <c r="R137" s="19">
        <v>3.8095238095238099E-2</v>
      </c>
      <c r="S137" s="19">
        <v>8.7619000000000002E-2</v>
      </c>
      <c r="T137" s="18">
        <v>0.53869</v>
      </c>
      <c r="U137" s="17">
        <v>0.79428600000000005</v>
      </c>
      <c r="V137" s="18">
        <v>1.053102</v>
      </c>
      <c r="W137" s="16" t="str">
        <f t="shared" si="2"/>
        <v>Auto Suburb</v>
      </c>
    </row>
    <row r="138" spans="1:23" x14ac:dyDescent="0.25">
      <c r="A138" s="16" t="s">
        <v>160</v>
      </c>
      <c r="B138" s="16">
        <v>3.26</v>
      </c>
      <c r="C138" s="16">
        <v>3685</v>
      </c>
      <c r="D138" s="16">
        <v>1128.6600000000001</v>
      </c>
      <c r="E138" s="16">
        <v>1310</v>
      </c>
      <c r="F138" s="16">
        <v>4.0199999999999996</v>
      </c>
      <c r="G138" s="17">
        <v>0.88931297709923662</v>
      </c>
      <c r="H138" s="17">
        <v>1.1450381679389313E-2</v>
      </c>
      <c r="I138" s="17">
        <v>0.98473299999999997</v>
      </c>
      <c r="J138" s="18">
        <v>1.4535739999999999</v>
      </c>
      <c r="K138" s="17">
        <v>0.927481</v>
      </c>
      <c r="L138" s="18">
        <v>1.3574930000000001</v>
      </c>
      <c r="M138" s="17">
        <v>0.79389299999999996</v>
      </c>
      <c r="N138" s="26">
        <v>0.86322699999999997</v>
      </c>
      <c r="O138" s="19">
        <v>1.8116E-2</v>
      </c>
      <c r="P138" s="18">
        <v>0.242899</v>
      </c>
      <c r="Q138" s="19">
        <v>1.0869565217391304E-2</v>
      </c>
      <c r="R138" s="19">
        <v>7.246376811594203E-3</v>
      </c>
      <c r="S138" s="19">
        <v>9.7825999999999996E-2</v>
      </c>
      <c r="T138" s="18">
        <v>0.60144399999999998</v>
      </c>
      <c r="U138" s="17">
        <v>0.87681200000000004</v>
      </c>
      <c r="V138" s="18">
        <v>1.1625190000000001</v>
      </c>
      <c r="W138" s="16" t="str">
        <f t="shared" si="2"/>
        <v>Auto Suburb</v>
      </c>
    </row>
    <row r="139" spans="1:23" x14ac:dyDescent="0.25">
      <c r="A139" s="16" t="s">
        <v>161</v>
      </c>
      <c r="B139" s="16">
        <v>3.78</v>
      </c>
      <c r="C139" s="16">
        <v>3665</v>
      </c>
      <c r="D139" s="16">
        <v>970.23</v>
      </c>
      <c r="E139" s="16">
        <v>1415</v>
      </c>
      <c r="F139" s="16">
        <v>3.74</v>
      </c>
      <c r="G139" s="17">
        <v>0.78091872791519434</v>
      </c>
      <c r="H139" s="17">
        <v>6.3604240282685506E-2</v>
      </c>
      <c r="I139" s="17">
        <v>0.93992900000000001</v>
      </c>
      <c r="J139" s="18">
        <v>1.3874390000000001</v>
      </c>
      <c r="K139" s="17">
        <v>0.858657</v>
      </c>
      <c r="L139" s="18">
        <v>1.2567600000000001</v>
      </c>
      <c r="M139" s="17">
        <v>0.86925799999999998</v>
      </c>
      <c r="N139" s="26">
        <v>0.94517399999999996</v>
      </c>
      <c r="O139" s="19">
        <v>4.9020000000000001E-2</v>
      </c>
      <c r="P139" s="18">
        <v>0.65725500000000003</v>
      </c>
      <c r="Q139" s="19">
        <v>4.9019607843137254E-2</v>
      </c>
      <c r="R139" s="19">
        <v>0</v>
      </c>
      <c r="S139" s="19">
        <v>8.8234999999999994E-2</v>
      </c>
      <c r="T139" s="18">
        <v>0.54247900000000004</v>
      </c>
      <c r="U139" s="17">
        <v>0.84640499999999996</v>
      </c>
      <c r="V139" s="18">
        <v>1.1222049999999999</v>
      </c>
      <c r="W139" s="16" t="str">
        <f t="shared" si="2"/>
        <v>Auto Suburb</v>
      </c>
    </row>
    <row r="140" spans="1:23" x14ac:dyDescent="0.25">
      <c r="A140" s="16" t="s">
        <v>162</v>
      </c>
      <c r="B140" s="16">
        <v>36.72</v>
      </c>
      <c r="C140" s="16">
        <v>6190</v>
      </c>
      <c r="D140" s="16">
        <v>168.58</v>
      </c>
      <c r="E140" s="16">
        <v>2185</v>
      </c>
      <c r="F140" s="16">
        <v>0.6</v>
      </c>
      <c r="G140" s="17">
        <v>0.77803203661327236</v>
      </c>
      <c r="H140" s="17">
        <v>7.0938215102974822E-2</v>
      </c>
      <c r="I140" s="17">
        <v>0.92906200000000005</v>
      </c>
      <c r="J140" s="18">
        <v>1.371397</v>
      </c>
      <c r="K140" s="17">
        <v>0.92906200000000005</v>
      </c>
      <c r="L140" s="18">
        <v>1.359807</v>
      </c>
      <c r="M140" s="17">
        <v>0.954233</v>
      </c>
      <c r="N140" s="26">
        <v>1.0375700000000001</v>
      </c>
      <c r="O140" s="19">
        <v>3.304E-2</v>
      </c>
      <c r="P140" s="18">
        <v>0.442996</v>
      </c>
      <c r="Q140" s="19">
        <v>2.643171806167401E-2</v>
      </c>
      <c r="R140" s="19">
        <v>6.6079295154185024E-3</v>
      </c>
      <c r="S140" s="19">
        <v>5.9471000000000003E-2</v>
      </c>
      <c r="T140" s="18">
        <v>0.36563600000000002</v>
      </c>
      <c r="U140" s="17">
        <v>0.903084</v>
      </c>
      <c r="V140" s="18">
        <v>1.197352</v>
      </c>
      <c r="W140" s="16" t="str">
        <f t="shared" si="2"/>
        <v>Auto Suburb</v>
      </c>
    </row>
    <row r="141" spans="1:23" x14ac:dyDescent="0.25">
      <c r="A141" s="16" t="s">
        <v>163</v>
      </c>
      <c r="B141" s="16">
        <v>15.27</v>
      </c>
      <c r="C141" s="16">
        <v>7425</v>
      </c>
      <c r="D141" s="16">
        <v>486.19</v>
      </c>
      <c r="E141" s="16">
        <v>2580</v>
      </c>
      <c r="F141" s="16">
        <v>1.69</v>
      </c>
      <c r="G141" s="17">
        <v>0.72480620155038755</v>
      </c>
      <c r="H141" s="17">
        <v>0.13372093023255813</v>
      </c>
      <c r="I141" s="17">
        <v>0.86434100000000003</v>
      </c>
      <c r="J141" s="18">
        <v>1.275863</v>
      </c>
      <c r="K141" s="17">
        <v>0.86240300000000003</v>
      </c>
      <c r="L141" s="18">
        <v>1.262243</v>
      </c>
      <c r="M141" s="17">
        <v>0.93217099999999997</v>
      </c>
      <c r="N141" s="26">
        <v>1.0135799999999999</v>
      </c>
      <c r="O141" s="19">
        <v>3.2629999999999999E-2</v>
      </c>
      <c r="P141" s="18">
        <v>0.43749700000000002</v>
      </c>
      <c r="Q141" s="19">
        <v>2.4952015355086371E-2</v>
      </c>
      <c r="R141" s="19">
        <v>7.677543186180422E-3</v>
      </c>
      <c r="S141" s="19">
        <v>7.6774999999999996E-2</v>
      </c>
      <c r="T141" s="18">
        <v>0.47202300000000003</v>
      </c>
      <c r="U141" s="17">
        <v>0.88483699999999998</v>
      </c>
      <c r="V141" s="18">
        <v>1.1731590000000001</v>
      </c>
      <c r="W141" s="16" t="str">
        <f t="shared" si="2"/>
        <v>Auto Suburb</v>
      </c>
    </row>
    <row r="142" spans="1:23" x14ac:dyDescent="0.25">
      <c r="A142" s="16" t="s">
        <v>164</v>
      </c>
      <c r="B142" s="16">
        <v>22.44</v>
      </c>
      <c r="C142" s="16">
        <v>5230</v>
      </c>
      <c r="D142" s="16">
        <v>233.04</v>
      </c>
      <c r="E142" s="16">
        <v>1795</v>
      </c>
      <c r="F142" s="16">
        <v>0.8</v>
      </c>
      <c r="G142" s="17">
        <v>0.88857938718662954</v>
      </c>
      <c r="H142" s="17">
        <v>2.7855153203342618E-3</v>
      </c>
      <c r="I142" s="17">
        <v>0.99442900000000001</v>
      </c>
      <c r="J142" s="18">
        <v>1.4678869999999999</v>
      </c>
      <c r="K142" s="17">
        <v>0.88579399999999997</v>
      </c>
      <c r="L142" s="18">
        <v>1.296478</v>
      </c>
      <c r="M142" s="17">
        <v>0.96100300000000005</v>
      </c>
      <c r="N142" s="26">
        <v>1.0449310000000001</v>
      </c>
      <c r="O142" s="19">
        <v>5.0480999999999998E-2</v>
      </c>
      <c r="P142" s="18">
        <v>0.67684599999999995</v>
      </c>
      <c r="Q142" s="19">
        <v>4.0865384615384616E-2</v>
      </c>
      <c r="R142" s="19">
        <v>9.6153846153846159E-3</v>
      </c>
      <c r="S142" s="19">
        <v>6.4904000000000003E-2</v>
      </c>
      <c r="T142" s="18">
        <v>0.39903499999999997</v>
      </c>
      <c r="U142" s="17">
        <v>0.87019199999999997</v>
      </c>
      <c r="V142" s="18">
        <v>1.153743</v>
      </c>
      <c r="W142" s="16" t="str">
        <f t="shared" si="2"/>
        <v>Auto Suburb</v>
      </c>
    </row>
    <row r="143" spans="1:23" x14ac:dyDescent="0.25">
      <c r="A143" s="16" t="s">
        <v>165</v>
      </c>
      <c r="B143" s="16">
        <v>15.88</v>
      </c>
      <c r="C143" s="16">
        <v>6455</v>
      </c>
      <c r="D143" s="16">
        <v>406.53</v>
      </c>
      <c r="E143" s="16">
        <v>2650</v>
      </c>
      <c r="F143" s="16">
        <v>1.67</v>
      </c>
      <c r="G143" s="17">
        <v>0.43018867924528303</v>
      </c>
      <c r="H143" s="17">
        <v>0.35660377358490564</v>
      </c>
      <c r="I143" s="17">
        <v>0.63962300000000005</v>
      </c>
      <c r="J143" s="18">
        <v>0.94415300000000002</v>
      </c>
      <c r="K143" s="17">
        <v>0.89434000000000002</v>
      </c>
      <c r="L143" s="18">
        <v>1.308986</v>
      </c>
      <c r="M143" s="17">
        <v>0.97547200000000001</v>
      </c>
      <c r="N143" s="26">
        <v>1.0606629999999999</v>
      </c>
      <c r="O143" s="19">
        <v>4.6011999999999997E-2</v>
      </c>
      <c r="P143" s="18">
        <v>0.61693299999999995</v>
      </c>
      <c r="Q143" s="19">
        <v>2.3006134969325152E-2</v>
      </c>
      <c r="R143" s="19">
        <v>2.3006134969325152E-2</v>
      </c>
      <c r="S143" s="19">
        <v>5.3681E-2</v>
      </c>
      <c r="T143" s="18">
        <v>0.330036</v>
      </c>
      <c r="U143" s="17">
        <v>0.88650300000000004</v>
      </c>
      <c r="V143" s="18">
        <v>1.1753690000000001</v>
      </c>
      <c r="W143" s="16" t="str">
        <f t="shared" si="2"/>
        <v>Auto Suburb</v>
      </c>
    </row>
    <row r="144" spans="1:23" x14ac:dyDescent="0.25">
      <c r="A144" s="3" t="s">
        <v>166</v>
      </c>
      <c r="B144" s="3">
        <v>42.44</v>
      </c>
      <c r="C144" s="3">
        <v>4165</v>
      </c>
      <c r="D144" s="3">
        <v>98.14</v>
      </c>
      <c r="E144" s="3">
        <v>1350</v>
      </c>
      <c r="F144" s="3">
        <v>0.32</v>
      </c>
      <c r="G144" s="20">
        <v>0.43333333333333335</v>
      </c>
      <c r="H144" s="20">
        <v>9.6296296296296297E-2</v>
      </c>
      <c r="I144" s="20">
        <v>0.90740699999999996</v>
      </c>
      <c r="J144" s="8">
        <v>1.3394330000000001</v>
      </c>
      <c r="K144" s="20">
        <v>0.48148099999999999</v>
      </c>
      <c r="L144" s="8">
        <v>0.70471300000000003</v>
      </c>
      <c r="M144" s="20">
        <v>0.94074100000000005</v>
      </c>
      <c r="N144" s="29">
        <v>1.022899</v>
      </c>
      <c r="O144" s="21">
        <v>4.5569999999999999E-2</v>
      </c>
      <c r="P144" s="8">
        <v>0.61099800000000004</v>
      </c>
      <c r="Q144" s="21">
        <v>4.0506329113924051E-2</v>
      </c>
      <c r="R144" s="21">
        <v>5.0632911392405064E-3</v>
      </c>
      <c r="S144" s="21">
        <v>9.1138999999999998E-2</v>
      </c>
      <c r="T144" s="8">
        <v>0.56033299999999997</v>
      </c>
      <c r="U144" s="20">
        <v>0.85063299999999997</v>
      </c>
      <c r="V144" s="8">
        <v>1.12781</v>
      </c>
      <c r="W144" s="3" t="str">
        <f t="shared" si="2"/>
        <v>Exurban</v>
      </c>
    </row>
    <row r="145" spans="1:23" x14ac:dyDescent="0.25">
      <c r="A145" s="16" t="s">
        <v>167</v>
      </c>
      <c r="B145" s="16">
        <v>2.48</v>
      </c>
      <c r="C145" s="16">
        <v>4615</v>
      </c>
      <c r="D145" s="16">
        <v>1858.2</v>
      </c>
      <c r="E145" s="16">
        <v>1410</v>
      </c>
      <c r="F145" s="16">
        <v>5.69</v>
      </c>
      <c r="G145" s="17">
        <v>0.51773049645390068</v>
      </c>
      <c r="H145" s="17">
        <v>3.5460992907801418E-3</v>
      </c>
      <c r="I145" s="17">
        <v>0.99645399999999995</v>
      </c>
      <c r="J145" s="18">
        <v>1.4708760000000001</v>
      </c>
      <c r="K145" s="17">
        <v>0.83333299999999999</v>
      </c>
      <c r="L145" s="18">
        <v>1.219695</v>
      </c>
      <c r="M145" s="17">
        <v>0.97872300000000001</v>
      </c>
      <c r="N145" s="26">
        <v>1.0641989999999999</v>
      </c>
      <c r="O145" s="19">
        <v>1.8433000000000001E-2</v>
      </c>
      <c r="P145" s="18">
        <v>0.24715200000000001</v>
      </c>
      <c r="Q145" s="19">
        <v>1.3824884792626729E-2</v>
      </c>
      <c r="R145" s="19">
        <v>4.608294930875576E-3</v>
      </c>
      <c r="S145" s="19">
        <v>0.12212000000000001</v>
      </c>
      <c r="T145" s="18">
        <v>0.75080400000000003</v>
      </c>
      <c r="U145" s="17">
        <v>0.85714299999999999</v>
      </c>
      <c r="V145" s="18">
        <v>1.136441</v>
      </c>
      <c r="W145" s="16" t="str">
        <f t="shared" si="2"/>
        <v>Auto Suburb</v>
      </c>
    </row>
    <row r="146" spans="1:23" x14ac:dyDescent="0.25">
      <c r="A146" s="16" t="s">
        <v>168</v>
      </c>
      <c r="B146" s="16">
        <v>2.33</v>
      </c>
      <c r="C146" s="16">
        <v>8755</v>
      </c>
      <c r="D146" s="16">
        <v>3755.19</v>
      </c>
      <c r="E146" s="16">
        <v>3460</v>
      </c>
      <c r="F146" s="16">
        <v>14.85</v>
      </c>
      <c r="G146" s="17">
        <v>0.40751445086705201</v>
      </c>
      <c r="H146" s="17">
        <v>0.29624277456647397</v>
      </c>
      <c r="I146" s="17">
        <v>0.70375699999999997</v>
      </c>
      <c r="J146" s="18">
        <v>1.0388230000000001</v>
      </c>
      <c r="K146" s="17">
        <v>0.66329499999999997</v>
      </c>
      <c r="L146" s="18">
        <v>0.97082100000000005</v>
      </c>
      <c r="M146" s="17">
        <v>0.98699400000000004</v>
      </c>
      <c r="N146" s="26">
        <v>1.0731919999999999</v>
      </c>
      <c r="O146" s="19">
        <v>8.5420999999999997E-2</v>
      </c>
      <c r="P146" s="18">
        <v>1.1453310000000001</v>
      </c>
      <c r="Q146" s="19">
        <v>6.1503416856492028E-2</v>
      </c>
      <c r="R146" s="19">
        <v>2.3917995444191344E-2</v>
      </c>
      <c r="S146" s="19">
        <v>0.105923</v>
      </c>
      <c r="T146" s="18">
        <v>0.65122199999999997</v>
      </c>
      <c r="U146" s="17">
        <v>0.80523900000000004</v>
      </c>
      <c r="V146" s="18">
        <v>1.067625</v>
      </c>
      <c r="W146" s="16" t="str">
        <f t="shared" si="2"/>
        <v>Auto Suburb</v>
      </c>
    </row>
    <row r="147" spans="1:23" x14ac:dyDescent="0.25">
      <c r="A147" s="16" t="s">
        <v>169</v>
      </c>
      <c r="B147" s="16">
        <v>1.47</v>
      </c>
      <c r="C147" s="16">
        <v>6320</v>
      </c>
      <c r="D147" s="16">
        <v>4287.1099999999997</v>
      </c>
      <c r="E147" s="16">
        <v>2070</v>
      </c>
      <c r="F147" s="16">
        <v>14.08</v>
      </c>
      <c r="G147" s="17">
        <v>0.60144927536231885</v>
      </c>
      <c r="H147" s="17">
        <v>0.10628019323671498</v>
      </c>
      <c r="I147" s="17">
        <v>0.89855099999999999</v>
      </c>
      <c r="J147" s="18">
        <v>1.32636</v>
      </c>
      <c r="K147" s="17">
        <v>0.88647299999999996</v>
      </c>
      <c r="L147" s="18">
        <v>1.2974730000000001</v>
      </c>
      <c r="M147" s="17">
        <v>0.987923</v>
      </c>
      <c r="N147" s="26">
        <v>1.0742020000000001</v>
      </c>
      <c r="O147" s="19">
        <v>3.6164000000000002E-2</v>
      </c>
      <c r="P147" s="18">
        <v>0.48488100000000001</v>
      </c>
      <c r="Q147" s="19">
        <v>2.358490566037736E-2</v>
      </c>
      <c r="R147" s="19">
        <v>1.2578616352201259E-2</v>
      </c>
      <c r="S147" s="19">
        <v>0.11477999999999999</v>
      </c>
      <c r="T147" s="18">
        <v>0.70567800000000003</v>
      </c>
      <c r="U147" s="17">
        <v>0.845912</v>
      </c>
      <c r="V147" s="18">
        <v>1.121551</v>
      </c>
      <c r="W147" s="16" t="str">
        <f t="shared" si="2"/>
        <v>Auto Suburb</v>
      </c>
    </row>
    <row r="148" spans="1:23" x14ac:dyDescent="0.25">
      <c r="A148" s="16" t="s">
        <v>170</v>
      </c>
      <c r="B148" s="16">
        <v>1.46</v>
      </c>
      <c r="C148" s="16">
        <v>5085</v>
      </c>
      <c r="D148" s="16">
        <v>3483.76</v>
      </c>
      <c r="E148" s="16">
        <v>1800</v>
      </c>
      <c r="F148" s="16">
        <v>12.33</v>
      </c>
      <c r="G148" s="17">
        <v>0.58888888888888891</v>
      </c>
      <c r="H148" s="17">
        <v>8.0555555555555561E-2</v>
      </c>
      <c r="I148" s="17">
        <v>0.91388899999999995</v>
      </c>
      <c r="J148" s="18">
        <v>1.3490009999999999</v>
      </c>
      <c r="K148" s="17">
        <v>0.85277800000000004</v>
      </c>
      <c r="L148" s="18">
        <v>1.2481549999999999</v>
      </c>
      <c r="M148" s="17">
        <v>0.98888900000000002</v>
      </c>
      <c r="N148" s="26">
        <v>1.0752520000000001</v>
      </c>
      <c r="O148" s="19">
        <v>2.5794000000000001E-2</v>
      </c>
      <c r="P148" s="18">
        <v>0.34584100000000001</v>
      </c>
      <c r="Q148" s="19">
        <v>1.1904761904761904E-2</v>
      </c>
      <c r="R148" s="19">
        <v>1.3888888888888888E-2</v>
      </c>
      <c r="S148" s="19">
        <v>9.9206000000000003E-2</v>
      </c>
      <c r="T148" s="18">
        <v>0.60992999999999997</v>
      </c>
      <c r="U148" s="17">
        <v>0.875</v>
      </c>
      <c r="V148" s="18">
        <v>1.1601170000000001</v>
      </c>
      <c r="W148" s="16" t="str">
        <f t="shared" si="2"/>
        <v>Auto Suburb</v>
      </c>
    </row>
    <row r="149" spans="1:23" x14ac:dyDescent="0.25">
      <c r="A149" s="16" t="s">
        <v>171</v>
      </c>
      <c r="B149" s="16">
        <v>1.55</v>
      </c>
      <c r="C149" s="16">
        <v>6290</v>
      </c>
      <c r="D149" s="16">
        <v>4063.35</v>
      </c>
      <c r="E149" s="16">
        <v>2210</v>
      </c>
      <c r="F149" s="16">
        <v>14.26</v>
      </c>
      <c r="G149" s="17">
        <v>0.53846153846153844</v>
      </c>
      <c r="H149" s="17">
        <v>0.38009049773755654</v>
      </c>
      <c r="I149" s="17">
        <v>0.62217199999999995</v>
      </c>
      <c r="J149" s="18">
        <v>0.91839400000000004</v>
      </c>
      <c r="K149" s="17">
        <v>0.773756</v>
      </c>
      <c r="L149" s="18">
        <v>1.132495</v>
      </c>
      <c r="M149" s="17">
        <v>0.99095</v>
      </c>
      <c r="N149" s="26">
        <v>1.077494</v>
      </c>
      <c r="O149" s="19">
        <v>6.0837000000000002E-2</v>
      </c>
      <c r="P149" s="18">
        <v>0.81569599999999998</v>
      </c>
      <c r="Q149" s="19">
        <v>3.4220532319391636E-2</v>
      </c>
      <c r="R149" s="19">
        <v>2.6615969581749048E-2</v>
      </c>
      <c r="S149" s="19">
        <v>0.15018999999999999</v>
      </c>
      <c r="T149" s="18">
        <v>0.92338299999999995</v>
      </c>
      <c r="U149" s="17">
        <v>0.78517099999999995</v>
      </c>
      <c r="V149" s="18">
        <v>1.041018</v>
      </c>
      <c r="W149" s="16" t="str">
        <f t="shared" si="2"/>
        <v>Auto Suburb</v>
      </c>
    </row>
    <row r="150" spans="1:23" x14ac:dyDescent="0.25">
      <c r="A150" s="16" t="s">
        <v>172</v>
      </c>
      <c r="B150" s="16">
        <v>1.32</v>
      </c>
      <c r="C150" s="16">
        <v>5480</v>
      </c>
      <c r="D150" s="16">
        <v>4158.07</v>
      </c>
      <c r="E150" s="16">
        <v>1635.0000000000002</v>
      </c>
      <c r="F150" s="16">
        <v>12.39</v>
      </c>
      <c r="G150" s="17">
        <v>0.78287461773700306</v>
      </c>
      <c r="H150" s="17">
        <v>6.1162079510703364E-3</v>
      </c>
      <c r="I150" s="17">
        <v>0.99388399999999999</v>
      </c>
      <c r="J150" s="18">
        <v>1.467082</v>
      </c>
      <c r="K150" s="17">
        <v>0.88379200000000002</v>
      </c>
      <c r="L150" s="18">
        <v>1.2935479999999999</v>
      </c>
      <c r="M150" s="17">
        <v>0.99388399999999999</v>
      </c>
      <c r="N150" s="26">
        <v>1.0806830000000001</v>
      </c>
      <c r="O150" s="19">
        <v>1.5325999999999999E-2</v>
      </c>
      <c r="P150" s="18">
        <v>0.205487</v>
      </c>
      <c r="Q150" s="19">
        <v>5.7471264367816091E-3</v>
      </c>
      <c r="R150" s="19">
        <v>9.5785440613026813E-3</v>
      </c>
      <c r="S150" s="19">
        <v>0.101533</v>
      </c>
      <c r="T150" s="18">
        <v>0.62423200000000001</v>
      </c>
      <c r="U150" s="17">
        <v>0.87739500000000004</v>
      </c>
      <c r="V150" s="18">
        <v>1.163292</v>
      </c>
      <c r="W150" s="16" t="str">
        <f t="shared" si="2"/>
        <v>Auto Suburb</v>
      </c>
    </row>
    <row r="151" spans="1:23" x14ac:dyDescent="0.25">
      <c r="A151" s="16" t="s">
        <v>173</v>
      </c>
      <c r="B151" s="16">
        <v>1.29</v>
      </c>
      <c r="C151" s="16">
        <v>4495</v>
      </c>
      <c r="D151" s="16">
        <v>3481.84</v>
      </c>
      <c r="E151" s="16">
        <v>1535</v>
      </c>
      <c r="F151" s="16">
        <v>11.9</v>
      </c>
      <c r="G151" s="17">
        <v>0.53094462540716614</v>
      </c>
      <c r="H151" s="17">
        <v>0.15960912052117263</v>
      </c>
      <c r="I151" s="17">
        <v>0.84364799999999995</v>
      </c>
      <c r="J151" s="18">
        <v>1.2453179999999999</v>
      </c>
      <c r="K151" s="17">
        <v>0.64820800000000001</v>
      </c>
      <c r="L151" s="18">
        <v>0.94874000000000003</v>
      </c>
      <c r="M151" s="17">
        <v>0.97394099999999995</v>
      </c>
      <c r="N151" s="26">
        <v>1.058999</v>
      </c>
      <c r="O151" s="19">
        <v>5.9829E-2</v>
      </c>
      <c r="P151" s="18">
        <v>0.80218800000000001</v>
      </c>
      <c r="Q151" s="19">
        <v>3.9886039886039885E-2</v>
      </c>
      <c r="R151" s="19">
        <v>1.9943019943019943E-2</v>
      </c>
      <c r="S151" s="19">
        <v>8.8318999999999995E-2</v>
      </c>
      <c r="T151" s="18">
        <v>0.54299399999999998</v>
      </c>
      <c r="U151" s="17">
        <v>0.84330499999999997</v>
      </c>
      <c r="V151" s="18">
        <v>1.1180939999999999</v>
      </c>
      <c r="W151" s="16" t="str">
        <f t="shared" si="2"/>
        <v>Auto Suburb</v>
      </c>
    </row>
    <row r="152" spans="1:23" x14ac:dyDescent="0.25">
      <c r="A152" s="16" t="s">
        <v>174</v>
      </c>
      <c r="B152" s="16">
        <v>1.34</v>
      </c>
      <c r="C152" s="16">
        <v>4695</v>
      </c>
      <c r="D152" s="16">
        <v>3496.29</v>
      </c>
      <c r="E152" s="16">
        <v>1560</v>
      </c>
      <c r="F152" s="16">
        <v>11.64</v>
      </c>
      <c r="G152" s="17">
        <v>0.62820512820512819</v>
      </c>
      <c r="H152" s="17">
        <v>0.1858974358974359</v>
      </c>
      <c r="I152" s="17">
        <v>0.81410300000000002</v>
      </c>
      <c r="J152" s="18">
        <v>1.201705</v>
      </c>
      <c r="K152" s="17">
        <v>0.83333299999999999</v>
      </c>
      <c r="L152" s="18">
        <v>1.219695</v>
      </c>
      <c r="M152" s="17">
        <v>1</v>
      </c>
      <c r="N152" s="26">
        <v>1.087334</v>
      </c>
      <c r="O152" s="19">
        <v>4.0871999999999999E-2</v>
      </c>
      <c r="P152" s="18">
        <v>0.54801100000000003</v>
      </c>
      <c r="Q152" s="19">
        <v>2.7247956403269755E-2</v>
      </c>
      <c r="R152" s="19">
        <v>1.3623978201634877E-2</v>
      </c>
      <c r="S152" s="19">
        <v>0.122616</v>
      </c>
      <c r="T152" s="18">
        <v>0.75385400000000002</v>
      </c>
      <c r="U152" s="17">
        <v>0.831063</v>
      </c>
      <c r="V152" s="18">
        <v>1.101863</v>
      </c>
      <c r="W152" s="16" t="str">
        <f t="shared" si="2"/>
        <v>Auto Suburb</v>
      </c>
    </row>
    <row r="153" spans="1:23" x14ac:dyDescent="0.25">
      <c r="A153" s="16" t="s">
        <v>175</v>
      </c>
      <c r="B153" s="16">
        <v>1.3</v>
      </c>
      <c r="C153" s="16">
        <v>5690</v>
      </c>
      <c r="D153" s="16">
        <v>4366.7700000000004</v>
      </c>
      <c r="E153" s="16">
        <v>1720</v>
      </c>
      <c r="F153" s="16">
        <v>13.23</v>
      </c>
      <c r="G153" s="17">
        <v>0.82558139534883723</v>
      </c>
      <c r="H153" s="17">
        <v>2.9069767441860465E-2</v>
      </c>
      <c r="I153" s="17">
        <v>0.97383699999999995</v>
      </c>
      <c r="J153" s="18">
        <v>1.4374910000000001</v>
      </c>
      <c r="K153" s="17">
        <v>0.89534899999999995</v>
      </c>
      <c r="L153" s="18">
        <v>1.3104629999999999</v>
      </c>
      <c r="M153" s="17">
        <v>0.99127900000000002</v>
      </c>
      <c r="N153" s="26">
        <v>1.0778509999999999</v>
      </c>
      <c r="O153" s="19">
        <v>2.2221999999999999E-2</v>
      </c>
      <c r="P153" s="18">
        <v>0.297956</v>
      </c>
      <c r="Q153" s="19">
        <v>8.8888888888888889E-3</v>
      </c>
      <c r="R153" s="19">
        <v>1.3333333333333334E-2</v>
      </c>
      <c r="S153" s="19">
        <v>0.1</v>
      </c>
      <c r="T153" s="18">
        <v>0.61480999999999997</v>
      </c>
      <c r="U153" s="17">
        <v>0.87333300000000003</v>
      </c>
      <c r="V153" s="18">
        <v>1.157907</v>
      </c>
      <c r="W153" s="16" t="str">
        <f t="shared" si="2"/>
        <v>Auto Suburb</v>
      </c>
    </row>
    <row r="154" spans="1:23" x14ac:dyDescent="0.25">
      <c r="A154" s="16" t="s">
        <v>176</v>
      </c>
      <c r="B154" s="16">
        <v>0.7</v>
      </c>
      <c r="C154" s="16">
        <v>2150</v>
      </c>
      <c r="D154" s="16">
        <v>3089.13</v>
      </c>
      <c r="E154" s="16">
        <v>660</v>
      </c>
      <c r="F154" s="16">
        <v>9.43</v>
      </c>
      <c r="G154" s="17">
        <v>0.80303030303030298</v>
      </c>
      <c r="H154" s="17">
        <v>1.5151515151515152E-2</v>
      </c>
      <c r="I154" s="17">
        <v>0.98484799999999995</v>
      </c>
      <c r="J154" s="18">
        <v>1.4537450000000001</v>
      </c>
      <c r="K154" s="17">
        <v>0.83333299999999999</v>
      </c>
      <c r="L154" s="18">
        <v>1.219695</v>
      </c>
      <c r="M154" s="17">
        <v>0.98484799999999995</v>
      </c>
      <c r="N154" s="26">
        <v>1.070859</v>
      </c>
      <c r="O154" s="19">
        <v>2.6905999999999999E-2</v>
      </c>
      <c r="P154" s="18">
        <v>0.36075299999999999</v>
      </c>
      <c r="Q154" s="19">
        <v>2.6905829596412557E-2</v>
      </c>
      <c r="R154" s="19">
        <v>0</v>
      </c>
      <c r="S154" s="19">
        <v>8.9686000000000002E-2</v>
      </c>
      <c r="T154" s="18">
        <v>0.55139899999999997</v>
      </c>
      <c r="U154" s="17">
        <v>0.87892400000000004</v>
      </c>
      <c r="V154" s="18">
        <v>1.1653199999999999</v>
      </c>
      <c r="W154" s="16" t="str">
        <f t="shared" si="2"/>
        <v>Auto Suburb</v>
      </c>
    </row>
    <row r="155" spans="1:23" x14ac:dyDescent="0.25">
      <c r="A155" s="16" t="s">
        <v>177</v>
      </c>
      <c r="B155" s="16">
        <v>1.31</v>
      </c>
      <c r="C155" s="16">
        <v>5505</v>
      </c>
      <c r="D155" s="16">
        <v>4205.8900000000003</v>
      </c>
      <c r="E155" s="16">
        <v>1975</v>
      </c>
      <c r="F155" s="16">
        <v>15.08</v>
      </c>
      <c r="G155" s="17">
        <v>0.37721518987341773</v>
      </c>
      <c r="H155" s="17">
        <v>0.41012658227848103</v>
      </c>
      <c r="I155" s="17">
        <v>0.58734200000000003</v>
      </c>
      <c r="J155" s="18">
        <v>0.866981</v>
      </c>
      <c r="K155" s="17">
        <v>0.63797499999999996</v>
      </c>
      <c r="L155" s="18">
        <v>0.93376199999999998</v>
      </c>
      <c r="M155" s="17">
        <v>0.99240499999999998</v>
      </c>
      <c r="N155" s="26">
        <v>1.0790759999999999</v>
      </c>
      <c r="O155" s="19">
        <v>4.5816999999999997E-2</v>
      </c>
      <c r="P155" s="18">
        <v>0.61431100000000005</v>
      </c>
      <c r="Q155" s="19">
        <v>2.9880478087649404E-2</v>
      </c>
      <c r="R155" s="19">
        <v>1.5936254980079681E-2</v>
      </c>
      <c r="S155" s="19">
        <v>0.14541799999999999</v>
      </c>
      <c r="T155" s="18">
        <v>0.89404600000000001</v>
      </c>
      <c r="U155" s="17">
        <v>0.79880499999999999</v>
      </c>
      <c r="V155" s="18">
        <v>1.059094</v>
      </c>
      <c r="W155" s="16" t="str">
        <f t="shared" si="2"/>
        <v>Auto Suburb</v>
      </c>
    </row>
    <row r="156" spans="1:23" x14ac:dyDescent="0.25">
      <c r="A156" s="16" t="s">
        <v>178</v>
      </c>
      <c r="B156" s="16">
        <v>0.66</v>
      </c>
      <c r="C156" s="16">
        <v>2320</v>
      </c>
      <c r="D156" s="16">
        <v>3541.94</v>
      </c>
      <c r="E156" s="16">
        <v>795</v>
      </c>
      <c r="F156" s="16">
        <v>12.05</v>
      </c>
      <c r="G156" s="17">
        <v>0.55345911949685533</v>
      </c>
      <c r="H156" s="17">
        <v>5.0314465408805034E-2</v>
      </c>
      <c r="I156" s="17">
        <v>0.94968600000000003</v>
      </c>
      <c r="J156" s="18">
        <v>1.40184</v>
      </c>
      <c r="K156" s="17">
        <v>0.79874199999999995</v>
      </c>
      <c r="L156" s="18">
        <v>1.1690659999999999</v>
      </c>
      <c r="M156" s="17">
        <v>0.98742099999999999</v>
      </c>
      <c r="N156" s="26">
        <v>1.0736570000000001</v>
      </c>
      <c r="O156" s="19">
        <v>1.9231000000000002E-2</v>
      </c>
      <c r="P156" s="18">
        <v>0.25784600000000002</v>
      </c>
      <c r="Q156" s="19">
        <v>0</v>
      </c>
      <c r="R156" s="19">
        <v>1.9230769230769232E-2</v>
      </c>
      <c r="S156" s="19">
        <v>0.125</v>
      </c>
      <c r="T156" s="18">
        <v>0.76851199999999997</v>
      </c>
      <c r="U156" s="17">
        <v>0.84615399999999996</v>
      </c>
      <c r="V156" s="18">
        <v>1.121872</v>
      </c>
      <c r="W156" s="16" t="str">
        <f t="shared" si="2"/>
        <v>Auto Suburb</v>
      </c>
    </row>
    <row r="157" spans="1:23" x14ac:dyDescent="0.25">
      <c r="A157" s="16" t="s">
        <v>179</v>
      </c>
      <c r="B157" s="16">
        <v>1.33</v>
      </c>
      <c r="C157" s="16">
        <v>5165</v>
      </c>
      <c r="D157" s="16">
        <v>3890.38</v>
      </c>
      <c r="E157" s="16">
        <v>1580</v>
      </c>
      <c r="F157" s="16">
        <v>11.88</v>
      </c>
      <c r="G157" s="17">
        <v>0.65822784810126578</v>
      </c>
      <c r="H157" s="17">
        <v>4.4303797468354431E-2</v>
      </c>
      <c r="I157" s="17">
        <v>0.96202500000000002</v>
      </c>
      <c r="J157" s="18">
        <v>1.4200550000000001</v>
      </c>
      <c r="K157" s="17">
        <v>0.857595</v>
      </c>
      <c r="L157" s="18">
        <v>1.2552049999999999</v>
      </c>
      <c r="M157" s="17">
        <v>1</v>
      </c>
      <c r="N157" s="26">
        <v>1.087334</v>
      </c>
      <c r="O157" s="19">
        <v>1.6427000000000001E-2</v>
      </c>
      <c r="P157" s="18">
        <v>0.22025500000000001</v>
      </c>
      <c r="Q157" s="19">
        <v>1.0266940451745379E-2</v>
      </c>
      <c r="R157" s="19">
        <v>6.1601642710472282E-3</v>
      </c>
      <c r="S157" s="19">
        <v>0.110883</v>
      </c>
      <c r="T157" s="18">
        <v>0.68171899999999996</v>
      </c>
      <c r="U157" s="17">
        <v>0.87063699999999999</v>
      </c>
      <c r="V157" s="18">
        <v>1.1543319999999999</v>
      </c>
      <c r="W157" s="16" t="str">
        <f t="shared" si="2"/>
        <v>Auto Suburb</v>
      </c>
    </row>
    <row r="158" spans="1:23" x14ac:dyDescent="0.25">
      <c r="A158" s="16" t="s">
        <v>180</v>
      </c>
      <c r="B158" s="16">
        <v>2.71</v>
      </c>
      <c r="C158" s="16">
        <v>7635</v>
      </c>
      <c r="D158" s="16">
        <v>2818.09</v>
      </c>
      <c r="E158" s="16">
        <v>2350</v>
      </c>
      <c r="F158" s="16">
        <v>8.67</v>
      </c>
      <c r="G158" s="17">
        <v>0.67234042553191486</v>
      </c>
      <c r="H158" s="17">
        <v>4.8936170212765959E-2</v>
      </c>
      <c r="I158" s="17">
        <v>0.95106400000000002</v>
      </c>
      <c r="J158" s="18">
        <v>1.403875</v>
      </c>
      <c r="K158" s="17">
        <v>0.88723399999999997</v>
      </c>
      <c r="L158" s="18">
        <v>1.298586</v>
      </c>
      <c r="M158" s="17">
        <v>0.98297900000000005</v>
      </c>
      <c r="N158" s="26">
        <v>1.0688260000000001</v>
      </c>
      <c r="O158" s="19">
        <v>3.4826000000000003E-2</v>
      </c>
      <c r="P158" s="18">
        <v>0.466945</v>
      </c>
      <c r="Q158" s="19">
        <v>2.8192371475953566E-2</v>
      </c>
      <c r="R158" s="19">
        <v>6.6334991708126038E-3</v>
      </c>
      <c r="S158" s="19">
        <v>9.9501999999999993E-2</v>
      </c>
      <c r="T158" s="18">
        <v>0.61175100000000004</v>
      </c>
      <c r="U158" s="17">
        <v>0.865672</v>
      </c>
      <c r="V158" s="18">
        <v>1.1477489999999999</v>
      </c>
      <c r="W158" s="16" t="str">
        <f t="shared" si="2"/>
        <v>Auto Suburb</v>
      </c>
    </row>
    <row r="159" spans="1:23" x14ac:dyDescent="0.25">
      <c r="A159" s="16" t="s">
        <v>181</v>
      </c>
      <c r="B159" s="16">
        <v>4.76</v>
      </c>
      <c r="C159" s="16">
        <v>6100</v>
      </c>
      <c r="D159" s="16">
        <v>1282.0899999999999</v>
      </c>
      <c r="E159" s="16">
        <v>1960.0000000000002</v>
      </c>
      <c r="F159" s="16">
        <v>4.12</v>
      </c>
      <c r="G159" s="17">
        <v>0.53061224489795922</v>
      </c>
      <c r="H159" s="17">
        <v>9.438775510204081E-2</v>
      </c>
      <c r="I159" s="17">
        <v>0.90561199999999997</v>
      </c>
      <c r="J159" s="18">
        <v>1.3367830000000001</v>
      </c>
      <c r="K159" s="17">
        <v>0.76020399999999999</v>
      </c>
      <c r="L159" s="18">
        <v>1.1126609999999999</v>
      </c>
      <c r="M159" s="17">
        <v>0.98724500000000004</v>
      </c>
      <c r="N159" s="26">
        <v>1.0734649999999999</v>
      </c>
      <c r="O159" s="19">
        <v>1.9834999999999998E-2</v>
      </c>
      <c r="P159" s="18">
        <v>0.26594400000000001</v>
      </c>
      <c r="Q159" s="19">
        <v>1.1570247933884297E-2</v>
      </c>
      <c r="R159" s="19">
        <v>8.2644628099173556E-3</v>
      </c>
      <c r="S159" s="19">
        <v>9.7520999999999997E-2</v>
      </c>
      <c r="T159" s="18">
        <v>0.59956600000000004</v>
      </c>
      <c r="U159" s="17">
        <v>0.87107400000000001</v>
      </c>
      <c r="V159" s="18">
        <v>1.1549119999999999</v>
      </c>
      <c r="W159" s="16" t="str">
        <f t="shared" si="2"/>
        <v>Auto Suburb</v>
      </c>
    </row>
    <row r="160" spans="1:23" x14ac:dyDescent="0.25">
      <c r="A160" s="16" t="s">
        <v>182</v>
      </c>
      <c r="B160" s="16">
        <v>2.71</v>
      </c>
      <c r="C160" s="16">
        <v>6440</v>
      </c>
      <c r="D160" s="16">
        <v>2376.2800000000002</v>
      </c>
      <c r="E160" s="16">
        <v>2300</v>
      </c>
      <c r="F160" s="16">
        <v>8.49</v>
      </c>
      <c r="G160" s="17">
        <v>0.17391304347826086</v>
      </c>
      <c r="H160" s="17">
        <v>0.22391304347826088</v>
      </c>
      <c r="I160" s="17">
        <v>0.77826099999999998</v>
      </c>
      <c r="J160" s="18">
        <v>1.1487989999999999</v>
      </c>
      <c r="K160" s="17">
        <v>0.84130400000000005</v>
      </c>
      <c r="L160" s="18">
        <v>1.2313620000000001</v>
      </c>
      <c r="M160" s="17">
        <v>0.99347799999999997</v>
      </c>
      <c r="N160" s="26">
        <v>1.0802419999999999</v>
      </c>
      <c r="O160" s="19">
        <v>3.4672000000000001E-2</v>
      </c>
      <c r="P160" s="18">
        <v>0.46487600000000001</v>
      </c>
      <c r="Q160" s="19">
        <v>2.9197080291970802E-2</v>
      </c>
      <c r="R160" s="19">
        <v>5.4744525547445258E-3</v>
      </c>
      <c r="S160" s="19">
        <v>0.107664</v>
      </c>
      <c r="T160" s="18">
        <v>0.66193000000000002</v>
      </c>
      <c r="U160" s="17">
        <v>0.85036500000000004</v>
      </c>
      <c r="V160" s="18">
        <v>1.1274550000000001</v>
      </c>
      <c r="W160" s="16" t="str">
        <f t="shared" si="2"/>
        <v>Auto Suburb</v>
      </c>
    </row>
    <row r="161" spans="1:23" x14ac:dyDescent="0.25">
      <c r="A161" s="22" t="s">
        <v>183</v>
      </c>
      <c r="B161" s="22">
        <v>0.31</v>
      </c>
      <c r="C161" s="22">
        <v>5375</v>
      </c>
      <c r="D161" s="22">
        <v>17211.61</v>
      </c>
      <c r="E161" s="22">
        <v>2330</v>
      </c>
      <c r="F161" s="22">
        <v>75.16</v>
      </c>
      <c r="G161" s="23">
        <v>6.4377682403433476E-3</v>
      </c>
      <c r="H161" s="23">
        <v>0.71030042918454939</v>
      </c>
      <c r="I161" s="23">
        <v>0.28970000000000001</v>
      </c>
      <c r="J161" s="24">
        <v>0.42762800000000001</v>
      </c>
      <c r="K161" s="23">
        <v>0.73390599999999995</v>
      </c>
      <c r="L161" s="24">
        <v>1.0741689999999999</v>
      </c>
      <c r="M161" s="23">
        <v>1</v>
      </c>
      <c r="N161" s="28">
        <v>1.087334</v>
      </c>
      <c r="O161" s="25">
        <v>6.6797999999999996E-2</v>
      </c>
      <c r="P161" s="24">
        <v>0.89562299999999995</v>
      </c>
      <c r="Q161" s="25">
        <v>4.9115913555992138E-2</v>
      </c>
      <c r="R161" s="25">
        <v>1.768172888015717E-2</v>
      </c>
      <c r="S161" s="25">
        <v>0.14341799999999999</v>
      </c>
      <c r="T161" s="24">
        <v>0.88175000000000003</v>
      </c>
      <c r="U161" s="23">
        <v>0.78585499999999997</v>
      </c>
      <c r="V161" s="24">
        <v>1.0419240000000001</v>
      </c>
      <c r="W161" s="22" t="str">
        <f t="shared" si="2"/>
        <v>Transit Supportive Suburb</v>
      </c>
    </row>
    <row r="162" spans="1:23" x14ac:dyDescent="0.25">
      <c r="A162" s="22" t="s">
        <v>184</v>
      </c>
      <c r="B162" s="22">
        <v>0.33</v>
      </c>
      <c r="C162" s="22">
        <v>4095</v>
      </c>
      <c r="D162" s="22">
        <v>12524.12</v>
      </c>
      <c r="E162" s="22">
        <v>1545</v>
      </c>
      <c r="F162" s="22">
        <v>46.82</v>
      </c>
      <c r="G162" s="23">
        <v>6.4724919093851136E-3</v>
      </c>
      <c r="H162" s="23">
        <v>0.72491909385113273</v>
      </c>
      <c r="I162" s="23">
        <v>0.271845</v>
      </c>
      <c r="J162" s="24">
        <v>0.40127299999999999</v>
      </c>
      <c r="K162" s="23">
        <v>0.71844699999999995</v>
      </c>
      <c r="L162" s="24">
        <v>1.0515429999999999</v>
      </c>
      <c r="M162" s="23">
        <v>1</v>
      </c>
      <c r="N162" s="28">
        <v>1.087334</v>
      </c>
      <c r="O162" s="25">
        <v>6.0526000000000003E-2</v>
      </c>
      <c r="P162" s="24">
        <v>0.81153699999999995</v>
      </c>
      <c r="Q162" s="25">
        <v>5.2631578947368418E-2</v>
      </c>
      <c r="R162" s="25">
        <v>7.8947368421052634E-3</v>
      </c>
      <c r="S162" s="25">
        <v>0.160526</v>
      </c>
      <c r="T162" s="24">
        <v>0.986931</v>
      </c>
      <c r="U162" s="23">
        <v>0.77368400000000004</v>
      </c>
      <c r="V162" s="24">
        <v>1.0257879999999999</v>
      </c>
      <c r="W162" s="22" t="str">
        <f t="shared" si="2"/>
        <v>Transit Supportive Suburb</v>
      </c>
    </row>
    <row r="163" spans="1:23" x14ac:dyDescent="0.25">
      <c r="A163" s="22" t="s">
        <v>185</v>
      </c>
      <c r="B163" s="22">
        <v>0.66</v>
      </c>
      <c r="C163" s="22">
        <v>7965</v>
      </c>
      <c r="D163" s="22">
        <v>12156.46</v>
      </c>
      <c r="E163" s="22">
        <v>3540</v>
      </c>
      <c r="F163" s="22">
        <v>53.64</v>
      </c>
      <c r="G163" s="23">
        <v>1.4124293785310734E-2</v>
      </c>
      <c r="H163" s="23">
        <v>0.75282485875706218</v>
      </c>
      <c r="I163" s="23">
        <v>0.25</v>
      </c>
      <c r="J163" s="24">
        <v>0.36902699999999999</v>
      </c>
      <c r="K163" s="23">
        <v>0.71045199999999997</v>
      </c>
      <c r="L163" s="24">
        <v>1.0398419999999999</v>
      </c>
      <c r="M163" s="23">
        <v>0.99576299999999995</v>
      </c>
      <c r="N163" s="28">
        <v>1.0827260000000001</v>
      </c>
      <c r="O163" s="25">
        <v>7.5136999999999995E-2</v>
      </c>
      <c r="P163" s="24">
        <v>1.0074320000000001</v>
      </c>
      <c r="Q163" s="25">
        <v>6.4207650273224046E-2</v>
      </c>
      <c r="R163" s="25">
        <v>1.092896174863388E-2</v>
      </c>
      <c r="S163" s="25">
        <v>0.16666700000000001</v>
      </c>
      <c r="T163" s="24">
        <v>1.024683</v>
      </c>
      <c r="U163" s="23">
        <v>0.75409800000000005</v>
      </c>
      <c r="V163" s="24">
        <v>0.99982000000000004</v>
      </c>
      <c r="W163" s="22" t="str">
        <f t="shared" si="2"/>
        <v>Transit Supportive Suburb</v>
      </c>
    </row>
    <row r="164" spans="1:23" x14ac:dyDescent="0.25">
      <c r="A164" s="12" t="s">
        <v>186</v>
      </c>
      <c r="B164" s="12">
        <v>0.45</v>
      </c>
      <c r="C164" s="12">
        <v>3825</v>
      </c>
      <c r="D164" s="12">
        <v>8500.2800000000007</v>
      </c>
      <c r="E164" s="12">
        <v>1770</v>
      </c>
      <c r="F164" s="12">
        <v>39.33</v>
      </c>
      <c r="G164" s="13">
        <v>2.8248587570621469E-3</v>
      </c>
      <c r="H164" s="13">
        <v>0.94350282485875703</v>
      </c>
      <c r="I164" s="13">
        <v>5.9322E-2</v>
      </c>
      <c r="J164" s="14">
        <v>8.7566000000000005E-2</v>
      </c>
      <c r="K164" s="13">
        <v>0.62429400000000002</v>
      </c>
      <c r="L164" s="14">
        <v>0.91373800000000005</v>
      </c>
      <c r="M164" s="13">
        <v>1</v>
      </c>
      <c r="N164" s="27">
        <v>1.087334</v>
      </c>
      <c r="O164" s="15">
        <v>0.15708800000000001</v>
      </c>
      <c r="P164" s="14">
        <v>2.1062379999999998</v>
      </c>
      <c r="Q164" s="15">
        <v>0.13793103448275862</v>
      </c>
      <c r="R164" s="15">
        <v>1.9157088122605363E-2</v>
      </c>
      <c r="S164" s="15">
        <v>0.214559</v>
      </c>
      <c r="T164" s="14">
        <v>1.319132</v>
      </c>
      <c r="U164" s="13">
        <v>0.62835200000000002</v>
      </c>
      <c r="V164" s="14">
        <v>0.83309999999999995</v>
      </c>
      <c r="W164" s="12" t="str">
        <f t="shared" si="2"/>
        <v>Active Core</v>
      </c>
    </row>
    <row r="165" spans="1:23" x14ac:dyDescent="0.25">
      <c r="A165" s="12" t="s">
        <v>187</v>
      </c>
      <c r="B165" s="12">
        <v>0.61</v>
      </c>
      <c r="C165" s="12">
        <v>6350</v>
      </c>
      <c r="D165" s="12">
        <v>10339.06</v>
      </c>
      <c r="E165" s="12">
        <v>2735</v>
      </c>
      <c r="F165" s="12">
        <v>44.84</v>
      </c>
      <c r="G165" s="13">
        <v>4.9360146252285193E-2</v>
      </c>
      <c r="H165" s="13">
        <v>0.8135283363802559</v>
      </c>
      <c r="I165" s="13">
        <v>0.186472</v>
      </c>
      <c r="J165" s="14">
        <v>0.27525300000000003</v>
      </c>
      <c r="K165" s="13">
        <v>0.57403999999999999</v>
      </c>
      <c r="L165" s="14">
        <v>0.84018499999999996</v>
      </c>
      <c r="M165" s="13">
        <v>0.99268699999999999</v>
      </c>
      <c r="N165" s="27">
        <v>1.0793820000000001</v>
      </c>
      <c r="O165" s="15">
        <v>0.138436</v>
      </c>
      <c r="P165" s="14">
        <v>1.8561570000000001</v>
      </c>
      <c r="Q165" s="15">
        <v>0.11563517915309446</v>
      </c>
      <c r="R165" s="15">
        <v>2.2801302931596091E-2</v>
      </c>
      <c r="S165" s="15">
        <v>0.19706799999999999</v>
      </c>
      <c r="T165" s="14">
        <v>1.211595</v>
      </c>
      <c r="U165" s="13">
        <v>0.66123799999999999</v>
      </c>
      <c r="V165" s="14">
        <v>0.87670099999999995</v>
      </c>
      <c r="W165" s="12" t="str">
        <f t="shared" si="2"/>
        <v>Active Core</v>
      </c>
    </row>
    <row r="166" spans="1:23" x14ac:dyDescent="0.25">
      <c r="A166" s="12" t="s">
        <v>188</v>
      </c>
      <c r="B166" s="12">
        <v>2.86</v>
      </c>
      <c r="C166" s="12">
        <v>6035</v>
      </c>
      <c r="D166" s="12">
        <v>2112.8200000000002</v>
      </c>
      <c r="E166" s="12">
        <v>2420</v>
      </c>
      <c r="F166" s="12">
        <v>8.4600000000000009</v>
      </c>
      <c r="G166" s="13">
        <v>0.20041322314049587</v>
      </c>
      <c r="H166" s="13">
        <v>0.71487603305785119</v>
      </c>
      <c r="I166" s="13">
        <v>0.28719</v>
      </c>
      <c r="J166" s="14">
        <v>0.42392400000000002</v>
      </c>
      <c r="K166" s="13">
        <v>0.55165299999999995</v>
      </c>
      <c r="L166" s="14">
        <v>0.80741799999999997</v>
      </c>
      <c r="M166" s="13">
        <v>0.985537</v>
      </c>
      <c r="N166" s="27">
        <v>1.0716079999999999</v>
      </c>
      <c r="O166" s="15">
        <v>0.13647100000000001</v>
      </c>
      <c r="P166" s="14">
        <v>1.829798</v>
      </c>
      <c r="Q166" s="15">
        <v>0.10352941176470588</v>
      </c>
      <c r="R166" s="15">
        <v>3.2941176470588238E-2</v>
      </c>
      <c r="S166" s="15">
        <v>0.16470599999999999</v>
      </c>
      <c r="T166" s="14">
        <v>1.0126269999999999</v>
      </c>
      <c r="U166" s="13">
        <v>0.69411800000000001</v>
      </c>
      <c r="V166" s="14">
        <v>0.92029499999999997</v>
      </c>
      <c r="W166" s="12" t="str">
        <f t="shared" si="2"/>
        <v>Active Core</v>
      </c>
    </row>
    <row r="167" spans="1:23" x14ac:dyDescent="0.25">
      <c r="A167" s="16" t="s">
        <v>189</v>
      </c>
      <c r="B167" s="16">
        <v>1.49</v>
      </c>
      <c r="C167" s="16">
        <v>4895</v>
      </c>
      <c r="D167" s="16">
        <v>3282.73</v>
      </c>
      <c r="E167" s="16">
        <v>1575</v>
      </c>
      <c r="F167" s="16">
        <v>10.57</v>
      </c>
      <c r="G167" s="17">
        <v>0.6253968253968254</v>
      </c>
      <c r="H167" s="17">
        <v>9.2063492063492069E-2</v>
      </c>
      <c r="I167" s="17">
        <v>0.90793699999999999</v>
      </c>
      <c r="J167" s="18">
        <v>1.340214</v>
      </c>
      <c r="K167" s="17">
        <v>0.82539700000000005</v>
      </c>
      <c r="L167" s="18">
        <v>1.2080789999999999</v>
      </c>
      <c r="M167" s="17">
        <v>0.98412699999999997</v>
      </c>
      <c r="N167" s="26">
        <v>1.070074</v>
      </c>
      <c r="O167" s="19">
        <v>8.2140000000000008E-3</v>
      </c>
      <c r="P167" s="18">
        <v>0.110127</v>
      </c>
      <c r="Q167" s="19">
        <v>4.1067761806981521E-3</v>
      </c>
      <c r="R167" s="19">
        <v>4.1067761806981521E-3</v>
      </c>
      <c r="S167" s="19">
        <v>0.10883</v>
      </c>
      <c r="T167" s="18">
        <v>0.669095</v>
      </c>
      <c r="U167" s="17">
        <v>0.87474300000000005</v>
      </c>
      <c r="V167" s="18">
        <v>1.1597770000000001</v>
      </c>
      <c r="W167" s="16" t="str">
        <f t="shared" si="2"/>
        <v>Auto Suburb</v>
      </c>
    </row>
    <row r="168" spans="1:23" x14ac:dyDescent="0.25">
      <c r="A168" s="16" t="s">
        <v>190</v>
      </c>
      <c r="B168" s="16">
        <v>2.6</v>
      </c>
      <c r="C168" s="16">
        <v>7805</v>
      </c>
      <c r="D168" s="16">
        <v>2996.52</v>
      </c>
      <c r="E168" s="16">
        <v>2515</v>
      </c>
      <c r="F168" s="16">
        <v>9.67</v>
      </c>
      <c r="G168" s="17">
        <v>0.55069582504970183</v>
      </c>
      <c r="H168" s="17">
        <v>5.9642147117296221E-3</v>
      </c>
      <c r="I168" s="17">
        <v>0.99403600000000003</v>
      </c>
      <c r="J168" s="18">
        <v>1.467306</v>
      </c>
      <c r="K168" s="17">
        <v>0.86282300000000001</v>
      </c>
      <c r="L168" s="18">
        <v>1.2628569999999999</v>
      </c>
      <c r="M168" s="17">
        <v>0.99403600000000003</v>
      </c>
      <c r="N168" s="26">
        <v>1.0808489999999999</v>
      </c>
      <c r="O168" s="19">
        <v>1.9802E-2</v>
      </c>
      <c r="P168" s="18">
        <v>0.26550499999999999</v>
      </c>
      <c r="Q168" s="19">
        <v>1.65016501650165E-2</v>
      </c>
      <c r="R168" s="19">
        <v>3.3003300330033004E-3</v>
      </c>
      <c r="S168" s="19">
        <v>0.11056100000000001</v>
      </c>
      <c r="T168" s="18">
        <v>0.67974000000000001</v>
      </c>
      <c r="U168" s="17">
        <v>0.85313499999999998</v>
      </c>
      <c r="V168" s="18">
        <v>1.1311279999999999</v>
      </c>
      <c r="W168" s="16" t="str">
        <f t="shared" si="2"/>
        <v>Auto Suburb</v>
      </c>
    </row>
    <row r="169" spans="1:23" x14ac:dyDescent="0.25">
      <c r="A169" s="16" t="s">
        <v>191</v>
      </c>
      <c r="B169" s="16">
        <v>1.62</v>
      </c>
      <c r="C169" s="16">
        <v>7600</v>
      </c>
      <c r="D169" s="16">
        <v>4686.72</v>
      </c>
      <c r="E169" s="16">
        <v>2750</v>
      </c>
      <c r="F169" s="16">
        <v>16.98</v>
      </c>
      <c r="G169" s="17">
        <v>0.35272727272727272</v>
      </c>
      <c r="H169" s="17">
        <v>0.38363636363636361</v>
      </c>
      <c r="I169" s="17">
        <v>0.61818200000000001</v>
      </c>
      <c r="J169" s="18">
        <v>0.91250399999999998</v>
      </c>
      <c r="K169" s="17">
        <v>0.76727299999999998</v>
      </c>
      <c r="L169" s="18">
        <v>1.1230070000000001</v>
      </c>
      <c r="M169" s="17">
        <v>1</v>
      </c>
      <c r="N169" s="26">
        <v>1.087334</v>
      </c>
      <c r="O169" s="19">
        <v>4.6413999999999997E-2</v>
      </c>
      <c r="P169" s="18">
        <v>0.62231199999999998</v>
      </c>
      <c r="Q169" s="19">
        <v>3.7974683544303799E-2</v>
      </c>
      <c r="R169" s="19">
        <v>8.4388185654008432E-3</v>
      </c>
      <c r="S169" s="19">
        <v>0.13783400000000001</v>
      </c>
      <c r="T169" s="18">
        <v>0.84741699999999998</v>
      </c>
      <c r="U169" s="17">
        <v>0.81012700000000004</v>
      </c>
      <c r="V169" s="18">
        <v>1.0741050000000001</v>
      </c>
      <c r="W169" s="16" t="str">
        <f t="shared" si="2"/>
        <v>Auto Suburb</v>
      </c>
    </row>
    <row r="170" spans="1:23" x14ac:dyDescent="0.25">
      <c r="A170" s="16" t="s">
        <v>192</v>
      </c>
      <c r="B170" s="16">
        <v>0.64</v>
      </c>
      <c r="C170" s="16">
        <v>2115</v>
      </c>
      <c r="D170" s="16">
        <v>3319.87</v>
      </c>
      <c r="E170" s="16">
        <v>645</v>
      </c>
      <c r="F170" s="16">
        <v>10.08</v>
      </c>
      <c r="G170" s="17">
        <v>0.80620155038759689</v>
      </c>
      <c r="H170" s="17">
        <v>1.5503875968992248E-2</v>
      </c>
      <c r="I170" s="17">
        <v>0.96123999999999998</v>
      </c>
      <c r="J170" s="18">
        <v>1.4188959999999999</v>
      </c>
      <c r="K170" s="17">
        <v>0.82170500000000002</v>
      </c>
      <c r="L170" s="18">
        <v>1.2026760000000001</v>
      </c>
      <c r="M170" s="17">
        <v>0.98449600000000004</v>
      </c>
      <c r="N170" s="26">
        <v>1.070476</v>
      </c>
      <c r="O170" s="19">
        <v>3.0488000000000001E-2</v>
      </c>
      <c r="P170" s="18">
        <v>0.40878100000000001</v>
      </c>
      <c r="Q170" s="19">
        <v>1.8292682926829267E-2</v>
      </c>
      <c r="R170" s="19">
        <v>1.2195121951219513E-2</v>
      </c>
      <c r="S170" s="19">
        <v>0.103659</v>
      </c>
      <c r="T170" s="18">
        <v>0.63730299999999995</v>
      </c>
      <c r="U170" s="17">
        <v>0.86585400000000001</v>
      </c>
      <c r="V170" s="18">
        <v>1.147991</v>
      </c>
      <c r="W170" s="16" t="str">
        <f t="shared" si="2"/>
        <v>Auto Suburb</v>
      </c>
    </row>
    <row r="171" spans="1:23" x14ac:dyDescent="0.25">
      <c r="A171" s="3" t="s">
        <v>193</v>
      </c>
      <c r="B171" s="3">
        <v>17.64</v>
      </c>
      <c r="C171" s="3">
        <v>770</v>
      </c>
      <c r="D171" s="3">
        <v>43.66</v>
      </c>
      <c r="E171" s="3">
        <v>285</v>
      </c>
      <c r="F171" s="3">
        <v>0.16</v>
      </c>
      <c r="G171" s="20">
        <v>0.92982456140350878</v>
      </c>
      <c r="H171" s="20">
        <v>0</v>
      </c>
      <c r="I171" s="20">
        <v>1.017544</v>
      </c>
      <c r="J171" s="8">
        <v>1.5020070000000001</v>
      </c>
      <c r="K171" s="20">
        <v>0.877193</v>
      </c>
      <c r="L171" s="8">
        <v>1.28389</v>
      </c>
      <c r="M171" s="20">
        <v>0.45613999999999999</v>
      </c>
      <c r="N171" s="29">
        <v>0.495977</v>
      </c>
      <c r="O171" s="21">
        <v>6.1727999999999998E-2</v>
      </c>
      <c r="P171" s="8">
        <v>0.82765500000000003</v>
      </c>
      <c r="Q171" s="21">
        <v>2.4691358024691357E-2</v>
      </c>
      <c r="R171" s="21">
        <v>3.7037037037037035E-2</v>
      </c>
      <c r="S171" s="21">
        <v>9.8765000000000006E-2</v>
      </c>
      <c r="T171" s="8">
        <v>0.60721899999999995</v>
      </c>
      <c r="U171" s="20">
        <v>0.82716000000000001</v>
      </c>
      <c r="V171" s="8">
        <v>1.096689</v>
      </c>
      <c r="W171" s="3" t="str">
        <f t="shared" si="2"/>
        <v>Exurban</v>
      </c>
    </row>
    <row r="172" spans="1:23" x14ac:dyDescent="0.25">
      <c r="A172" s="16" t="s">
        <v>194</v>
      </c>
      <c r="B172" s="16">
        <v>6.23</v>
      </c>
      <c r="C172" s="16">
        <v>9100</v>
      </c>
      <c r="D172" s="16">
        <v>1459.94</v>
      </c>
      <c r="E172" s="16">
        <v>3025</v>
      </c>
      <c r="F172" s="16">
        <v>4.8600000000000003</v>
      </c>
      <c r="G172" s="17">
        <v>0.41983471074380163</v>
      </c>
      <c r="H172" s="17">
        <v>0.23305785123966943</v>
      </c>
      <c r="I172" s="17">
        <v>0.765289</v>
      </c>
      <c r="J172" s="18">
        <v>1.129651</v>
      </c>
      <c r="K172" s="17">
        <v>0.780165</v>
      </c>
      <c r="L172" s="18">
        <v>1.141877</v>
      </c>
      <c r="M172" s="17">
        <v>0.970248</v>
      </c>
      <c r="N172" s="26">
        <v>1.054983</v>
      </c>
      <c r="O172" s="19">
        <v>5.2763999999999998E-2</v>
      </c>
      <c r="P172" s="18">
        <v>0.70745800000000003</v>
      </c>
      <c r="Q172" s="19">
        <v>4.3969849246231159E-2</v>
      </c>
      <c r="R172" s="19">
        <v>8.7939698492462311E-3</v>
      </c>
      <c r="S172" s="19">
        <v>9.0452000000000005E-2</v>
      </c>
      <c r="T172" s="18">
        <v>0.55610899999999996</v>
      </c>
      <c r="U172" s="17">
        <v>0.84673399999999999</v>
      </c>
      <c r="V172" s="18">
        <v>1.1226400000000001</v>
      </c>
      <c r="W172" s="16" t="str">
        <f t="shared" si="2"/>
        <v>Auto Suburb</v>
      </c>
    </row>
    <row r="173" spans="1:23" x14ac:dyDescent="0.25">
      <c r="A173" s="16" t="s">
        <v>195</v>
      </c>
      <c r="B173" s="16">
        <v>3.04</v>
      </c>
      <c r="C173" s="16">
        <v>2405</v>
      </c>
      <c r="D173" s="16">
        <v>790.02</v>
      </c>
      <c r="E173" s="16">
        <v>670</v>
      </c>
      <c r="F173" s="16">
        <v>2.2000000000000002</v>
      </c>
      <c r="G173" s="17">
        <v>0.71641791044776115</v>
      </c>
      <c r="H173" s="17">
        <v>7.462686567164179E-3</v>
      </c>
      <c r="I173" s="17">
        <v>1</v>
      </c>
      <c r="J173" s="18">
        <v>1.47611</v>
      </c>
      <c r="K173" s="17">
        <v>0.80596999999999996</v>
      </c>
      <c r="L173" s="18">
        <v>1.1796450000000001</v>
      </c>
      <c r="M173" s="17">
        <v>0.97014900000000004</v>
      </c>
      <c r="N173" s="26">
        <v>1.0548759999999999</v>
      </c>
      <c r="O173" s="19">
        <v>3.0837E-2</v>
      </c>
      <c r="P173" s="18">
        <v>0.41346300000000002</v>
      </c>
      <c r="Q173" s="19">
        <v>1.3215859030837005E-2</v>
      </c>
      <c r="R173" s="19">
        <v>1.7621145374449341E-2</v>
      </c>
      <c r="S173" s="19">
        <v>9.6916000000000002E-2</v>
      </c>
      <c r="T173" s="18">
        <v>0.59585100000000002</v>
      </c>
      <c r="U173" s="17">
        <v>0.86784099999999997</v>
      </c>
      <c r="V173" s="18">
        <v>1.1506259999999999</v>
      </c>
      <c r="W173" s="16" t="str">
        <f t="shared" si="2"/>
        <v>Auto Suburb</v>
      </c>
    </row>
    <row r="174" spans="1:23" x14ac:dyDescent="0.25">
      <c r="A174" s="16" t="s">
        <v>196</v>
      </c>
      <c r="B174" s="16">
        <v>1.26</v>
      </c>
      <c r="C174" s="16">
        <v>3635</v>
      </c>
      <c r="D174" s="16">
        <v>2886.66</v>
      </c>
      <c r="E174" s="16">
        <v>1105</v>
      </c>
      <c r="F174" s="16">
        <v>8.77</v>
      </c>
      <c r="G174" s="17">
        <v>0.39366515837104071</v>
      </c>
      <c r="H174" s="17">
        <v>0.19004524886877827</v>
      </c>
      <c r="I174" s="17">
        <v>0.80995499999999998</v>
      </c>
      <c r="J174" s="18">
        <v>1.1955819999999999</v>
      </c>
      <c r="K174" s="17">
        <v>0.79637999999999998</v>
      </c>
      <c r="L174" s="18">
        <v>1.1656089999999999</v>
      </c>
      <c r="M174" s="17">
        <v>1</v>
      </c>
      <c r="N174" s="26">
        <v>1.087334</v>
      </c>
      <c r="O174" s="19">
        <v>4.8432999999999997E-2</v>
      </c>
      <c r="P174" s="18">
        <v>0.64939100000000005</v>
      </c>
      <c r="Q174" s="19">
        <v>4.2735042735042736E-2</v>
      </c>
      <c r="R174" s="19">
        <v>5.6980056980056983E-3</v>
      </c>
      <c r="S174" s="19">
        <v>0.11396000000000001</v>
      </c>
      <c r="T174" s="18">
        <v>0.70063799999999998</v>
      </c>
      <c r="U174" s="17">
        <v>0.834758</v>
      </c>
      <c r="V174" s="18">
        <v>1.106762</v>
      </c>
      <c r="W174" s="16" t="str">
        <f t="shared" si="2"/>
        <v>Auto Suburb</v>
      </c>
    </row>
    <row r="175" spans="1:23" x14ac:dyDescent="0.25">
      <c r="A175" s="16" t="s">
        <v>197</v>
      </c>
      <c r="B175" s="16">
        <v>1.96</v>
      </c>
      <c r="C175" s="16">
        <v>5150</v>
      </c>
      <c r="D175" s="16">
        <v>2632.1</v>
      </c>
      <c r="E175" s="16">
        <v>1465</v>
      </c>
      <c r="F175" s="16">
        <v>7.47</v>
      </c>
      <c r="G175" s="17">
        <v>0.41979522184300339</v>
      </c>
      <c r="H175" s="17">
        <v>0</v>
      </c>
      <c r="I175" s="17">
        <v>1</v>
      </c>
      <c r="J175" s="18">
        <v>1.47611</v>
      </c>
      <c r="K175" s="17">
        <v>0.84641599999999995</v>
      </c>
      <c r="L175" s="18">
        <v>1.2388440000000001</v>
      </c>
      <c r="M175" s="17">
        <v>0.993174</v>
      </c>
      <c r="N175" s="26">
        <v>1.079912</v>
      </c>
      <c r="O175" s="19">
        <v>3.6402999999999998E-2</v>
      </c>
      <c r="P175" s="18">
        <v>0.48808600000000002</v>
      </c>
      <c r="Q175" s="19">
        <v>2.1413276231263382E-2</v>
      </c>
      <c r="R175" s="19">
        <v>1.4989293361884369E-2</v>
      </c>
      <c r="S175" s="19">
        <v>6.8522E-2</v>
      </c>
      <c r="T175" s="18">
        <v>0.42128300000000002</v>
      </c>
      <c r="U175" s="17">
        <v>0.89079200000000003</v>
      </c>
      <c r="V175" s="18">
        <v>1.181055</v>
      </c>
      <c r="W175" s="16" t="str">
        <f t="shared" si="2"/>
        <v>Auto Suburb</v>
      </c>
    </row>
    <row r="176" spans="1:23" x14ac:dyDescent="0.25">
      <c r="A176" s="16" t="s">
        <v>198</v>
      </c>
      <c r="B176" s="16">
        <v>2.19</v>
      </c>
      <c r="C176" s="16">
        <v>4660</v>
      </c>
      <c r="D176" s="16">
        <v>2123.58</v>
      </c>
      <c r="E176" s="16">
        <v>1614.9999999999998</v>
      </c>
      <c r="F176" s="16">
        <v>7.37</v>
      </c>
      <c r="G176" s="17">
        <v>0.89783281733746134</v>
      </c>
      <c r="H176" s="17">
        <v>6.1919504643962852E-3</v>
      </c>
      <c r="I176" s="17">
        <v>0.99380800000000002</v>
      </c>
      <c r="J176" s="18">
        <v>1.4669700000000001</v>
      </c>
      <c r="K176" s="17">
        <v>0.944272</v>
      </c>
      <c r="L176" s="18">
        <v>1.382069</v>
      </c>
      <c r="M176" s="17">
        <v>0.99071200000000004</v>
      </c>
      <c r="N176" s="26">
        <v>1.0772349999999999</v>
      </c>
      <c r="O176" s="19">
        <v>2.4691000000000001E-2</v>
      </c>
      <c r="P176" s="18">
        <v>0.33106200000000002</v>
      </c>
      <c r="Q176" s="19">
        <v>1.4814814814814815E-2</v>
      </c>
      <c r="R176" s="19">
        <v>9.876543209876543E-3</v>
      </c>
      <c r="S176" s="19">
        <v>6.1727999999999998E-2</v>
      </c>
      <c r="T176" s="18">
        <v>0.37951200000000002</v>
      </c>
      <c r="U176" s="17">
        <v>0.90123500000000001</v>
      </c>
      <c r="V176" s="18">
        <v>1.1949000000000001</v>
      </c>
      <c r="W176" s="16" t="str">
        <f t="shared" si="2"/>
        <v>Auto Suburb</v>
      </c>
    </row>
    <row r="177" spans="1:23" x14ac:dyDescent="0.25">
      <c r="A177" s="16" t="s">
        <v>199</v>
      </c>
      <c r="B177" s="16">
        <v>6.59</v>
      </c>
      <c r="C177" s="16">
        <v>7040</v>
      </c>
      <c r="D177" s="16">
        <v>1069.04</v>
      </c>
      <c r="E177" s="16">
        <v>3035</v>
      </c>
      <c r="F177" s="16">
        <v>4.6100000000000003</v>
      </c>
      <c r="G177" s="17">
        <v>0.57166392092257001</v>
      </c>
      <c r="H177" s="17">
        <v>0.30642504118616143</v>
      </c>
      <c r="I177" s="17">
        <v>0.69192799999999999</v>
      </c>
      <c r="J177" s="18">
        <v>1.021361</v>
      </c>
      <c r="K177" s="17">
        <v>0.76935699999999996</v>
      </c>
      <c r="L177" s="18">
        <v>1.126058</v>
      </c>
      <c r="M177" s="17">
        <v>0.95716599999999996</v>
      </c>
      <c r="N177" s="26">
        <v>1.040759</v>
      </c>
      <c r="O177" s="19">
        <v>5.1529999999999999E-2</v>
      </c>
      <c r="P177" s="18">
        <v>0.69091199999999997</v>
      </c>
      <c r="Q177" s="19">
        <v>4.1867954911433171E-2</v>
      </c>
      <c r="R177" s="19">
        <v>9.6618357487922701E-3</v>
      </c>
      <c r="S177" s="19">
        <v>7.8905000000000003E-2</v>
      </c>
      <c r="T177" s="18">
        <v>0.48511500000000002</v>
      </c>
      <c r="U177" s="17">
        <v>0.864734</v>
      </c>
      <c r="V177" s="18">
        <v>1.146506</v>
      </c>
      <c r="W177" s="16" t="str">
        <f t="shared" si="2"/>
        <v>Auto Suburb</v>
      </c>
    </row>
    <row r="178" spans="1:23" x14ac:dyDescent="0.25">
      <c r="A178" s="16" t="s">
        <v>200</v>
      </c>
      <c r="B178" s="16">
        <v>2.64</v>
      </c>
      <c r="C178" s="16">
        <v>5675</v>
      </c>
      <c r="D178" s="16">
        <v>2146.5</v>
      </c>
      <c r="E178" s="16">
        <v>2140</v>
      </c>
      <c r="F178" s="16">
        <v>8.11</v>
      </c>
      <c r="G178" s="17">
        <v>0.7219626168224299</v>
      </c>
      <c r="H178" s="17">
        <v>0.18925233644859812</v>
      </c>
      <c r="I178" s="17">
        <v>0.81308400000000003</v>
      </c>
      <c r="J178" s="18">
        <v>1.200202</v>
      </c>
      <c r="K178" s="17">
        <v>0.84813099999999997</v>
      </c>
      <c r="L178" s="18">
        <v>1.2413529999999999</v>
      </c>
      <c r="M178" s="17">
        <v>0.99532699999999996</v>
      </c>
      <c r="N178" s="26">
        <v>1.0822529999999999</v>
      </c>
      <c r="O178" s="19">
        <v>5.3060999999999997E-2</v>
      </c>
      <c r="P178" s="18">
        <v>0.71144499999999999</v>
      </c>
      <c r="Q178" s="19">
        <v>4.8979591836734691E-2</v>
      </c>
      <c r="R178" s="19">
        <v>4.0816326530612249E-3</v>
      </c>
      <c r="S178" s="19">
        <v>8.5713999999999999E-2</v>
      </c>
      <c r="T178" s="18">
        <v>0.52698</v>
      </c>
      <c r="U178" s="17">
        <v>0.83469400000000005</v>
      </c>
      <c r="V178" s="18">
        <v>1.1066769999999999</v>
      </c>
      <c r="W178" s="16" t="str">
        <f t="shared" si="2"/>
        <v>Auto Suburb</v>
      </c>
    </row>
    <row r="179" spans="1:23" x14ac:dyDescent="0.25">
      <c r="A179" s="16" t="s">
        <v>201</v>
      </c>
      <c r="B179" s="16">
        <v>2.31</v>
      </c>
      <c r="C179" s="16">
        <v>3575</v>
      </c>
      <c r="D179" s="16">
        <v>1546.34</v>
      </c>
      <c r="E179" s="16">
        <v>1610.0000000000002</v>
      </c>
      <c r="F179" s="16">
        <v>6.97</v>
      </c>
      <c r="G179" s="17">
        <v>0.48757763975155277</v>
      </c>
      <c r="H179" s="17">
        <v>0.46894409937888198</v>
      </c>
      <c r="I179" s="17">
        <v>0.53105599999999997</v>
      </c>
      <c r="J179" s="18">
        <v>0.78389699999999995</v>
      </c>
      <c r="K179" s="17">
        <v>0.73602500000000004</v>
      </c>
      <c r="L179" s="18">
        <v>1.0772710000000001</v>
      </c>
      <c r="M179" s="17">
        <v>0.99068299999999998</v>
      </c>
      <c r="N179" s="26">
        <v>1.0772029999999999</v>
      </c>
      <c r="O179" s="19">
        <v>6.0317000000000003E-2</v>
      </c>
      <c r="P179" s="18">
        <v>0.80873700000000004</v>
      </c>
      <c r="Q179" s="19">
        <v>5.3968253968253971E-2</v>
      </c>
      <c r="R179" s="19">
        <v>6.3492063492063492E-3</v>
      </c>
      <c r="S179" s="19">
        <v>0.10476199999999999</v>
      </c>
      <c r="T179" s="18">
        <v>0.64408600000000005</v>
      </c>
      <c r="U179" s="17">
        <v>0.82222200000000001</v>
      </c>
      <c r="V179" s="18">
        <v>1.0901419999999999</v>
      </c>
      <c r="W179" s="16" t="str">
        <f t="shared" si="2"/>
        <v>Auto Suburb</v>
      </c>
    </row>
    <row r="180" spans="1:23" x14ac:dyDescent="0.25">
      <c r="A180" s="3" t="s">
        <v>202</v>
      </c>
      <c r="B180" s="3">
        <v>145.68</v>
      </c>
      <c r="C180" s="3">
        <v>4460</v>
      </c>
      <c r="D180" s="3">
        <v>30.62</v>
      </c>
      <c r="E180" s="3">
        <v>1805</v>
      </c>
      <c r="F180" s="3">
        <v>0.12</v>
      </c>
      <c r="G180" s="20">
        <v>0.62603878116343492</v>
      </c>
      <c r="H180" s="20">
        <v>0.11911357340720222</v>
      </c>
      <c r="I180" s="20">
        <v>0.87811600000000001</v>
      </c>
      <c r="J180" s="8">
        <v>1.2961959999999999</v>
      </c>
      <c r="K180" s="20">
        <v>0.73407199999999995</v>
      </c>
      <c r="L180" s="8">
        <v>1.0744130000000001</v>
      </c>
      <c r="M180" s="20">
        <v>0.91689799999999999</v>
      </c>
      <c r="N180" s="29">
        <v>0.99697400000000003</v>
      </c>
      <c r="O180" s="21">
        <v>5.3823999999999997E-2</v>
      </c>
      <c r="P180" s="8">
        <v>0.72167700000000001</v>
      </c>
      <c r="Q180" s="21">
        <v>4.2492917847025496E-2</v>
      </c>
      <c r="R180" s="21">
        <v>1.1331444759206799E-2</v>
      </c>
      <c r="S180" s="21">
        <v>3.3994000000000003E-2</v>
      </c>
      <c r="T180" s="8">
        <v>0.20899999999999999</v>
      </c>
      <c r="U180" s="20">
        <v>0.90368300000000001</v>
      </c>
      <c r="V180" s="8">
        <v>1.1981459999999999</v>
      </c>
      <c r="W180" s="3" t="str">
        <f t="shared" si="2"/>
        <v>Exurban</v>
      </c>
    </row>
    <row r="181" spans="1:23" x14ac:dyDescent="0.25">
      <c r="A181" s="16" t="s">
        <v>203</v>
      </c>
      <c r="B181" s="16">
        <v>1.74</v>
      </c>
      <c r="C181" s="16">
        <v>5475</v>
      </c>
      <c r="D181" s="16">
        <v>3138.92</v>
      </c>
      <c r="E181" s="16">
        <v>2185</v>
      </c>
      <c r="F181" s="16">
        <v>12.56</v>
      </c>
      <c r="G181" s="17">
        <v>0.45308924485125857</v>
      </c>
      <c r="H181" s="17">
        <v>0.31578947368421051</v>
      </c>
      <c r="I181" s="17">
        <v>0.68192200000000003</v>
      </c>
      <c r="J181" s="18">
        <v>1.0065919999999999</v>
      </c>
      <c r="K181" s="17">
        <v>0.67505700000000002</v>
      </c>
      <c r="L181" s="18">
        <v>0.98803700000000005</v>
      </c>
      <c r="M181" s="17">
        <v>0.94050299999999998</v>
      </c>
      <c r="N181" s="26">
        <v>1.0226409999999999</v>
      </c>
      <c r="O181" s="19">
        <v>0.103321</v>
      </c>
      <c r="P181" s="18">
        <v>1.385329</v>
      </c>
      <c r="Q181" s="19">
        <v>8.4870848708487087E-2</v>
      </c>
      <c r="R181" s="19">
        <v>1.8450184501845018E-2</v>
      </c>
      <c r="S181" s="19">
        <v>5.3505999999999998E-2</v>
      </c>
      <c r="T181" s="18">
        <v>0.328957</v>
      </c>
      <c r="U181" s="17">
        <v>0.83210300000000004</v>
      </c>
      <c r="V181" s="18">
        <v>1.103243</v>
      </c>
      <c r="W181" s="16" t="str">
        <f t="shared" si="2"/>
        <v>Auto Suburb</v>
      </c>
    </row>
    <row r="182" spans="1:23" x14ac:dyDescent="0.25">
      <c r="A182" s="16" t="s">
        <v>204</v>
      </c>
      <c r="B182" s="16">
        <v>2.33</v>
      </c>
      <c r="C182" s="16">
        <v>6550</v>
      </c>
      <c r="D182" s="16">
        <v>2809.3</v>
      </c>
      <c r="E182" s="16">
        <v>2320</v>
      </c>
      <c r="F182" s="16">
        <v>9.9600000000000009</v>
      </c>
      <c r="G182" s="17">
        <v>0.60991379310344829</v>
      </c>
      <c r="H182" s="17">
        <v>0.16163793103448276</v>
      </c>
      <c r="I182" s="17">
        <v>0.83836200000000005</v>
      </c>
      <c r="J182" s="18">
        <v>1.2375149999999999</v>
      </c>
      <c r="K182" s="17">
        <v>0.84267199999999998</v>
      </c>
      <c r="L182" s="18">
        <v>1.2333639999999999</v>
      </c>
      <c r="M182" s="17">
        <v>0.98491399999999996</v>
      </c>
      <c r="N182" s="26">
        <v>1.0709299999999999</v>
      </c>
      <c r="O182" s="19">
        <v>5.6180000000000001E-2</v>
      </c>
      <c r="P182" s="18">
        <v>0.75325900000000001</v>
      </c>
      <c r="Q182" s="19">
        <v>4.6548956661316213E-2</v>
      </c>
      <c r="R182" s="19">
        <v>9.630818619582664E-3</v>
      </c>
      <c r="S182" s="19">
        <v>7.7047000000000004E-2</v>
      </c>
      <c r="T182" s="18">
        <v>0.47369</v>
      </c>
      <c r="U182" s="17">
        <v>0.86035300000000003</v>
      </c>
      <c r="V182" s="18">
        <v>1.140698</v>
      </c>
      <c r="W182" s="16" t="str">
        <f t="shared" si="2"/>
        <v>Auto Suburb</v>
      </c>
    </row>
    <row r="183" spans="1:23" x14ac:dyDescent="0.25">
      <c r="A183" s="16" t="s">
        <v>205</v>
      </c>
      <c r="B183" s="16">
        <v>1.61</v>
      </c>
      <c r="C183" s="16">
        <v>5575</v>
      </c>
      <c r="D183" s="16">
        <v>3452.21</v>
      </c>
      <c r="E183" s="16">
        <v>1900</v>
      </c>
      <c r="F183" s="16">
        <v>11.8</v>
      </c>
      <c r="G183" s="17">
        <v>0.60526315789473684</v>
      </c>
      <c r="H183" s="17">
        <v>7.6315789473684212E-2</v>
      </c>
      <c r="I183" s="17">
        <v>0.91842100000000004</v>
      </c>
      <c r="J183" s="18">
        <v>1.3556900000000001</v>
      </c>
      <c r="K183" s="17">
        <v>0.80263200000000001</v>
      </c>
      <c r="L183" s="18">
        <v>1.1747590000000001</v>
      </c>
      <c r="M183" s="17">
        <v>0.97631599999999996</v>
      </c>
      <c r="N183" s="26">
        <v>1.0615810000000001</v>
      </c>
      <c r="O183" s="19">
        <v>4.1667000000000003E-2</v>
      </c>
      <c r="P183" s="18">
        <v>0.55866700000000002</v>
      </c>
      <c r="Q183" s="19">
        <v>3.2608695652173912E-2</v>
      </c>
      <c r="R183" s="19">
        <v>9.057971014492754E-3</v>
      </c>
      <c r="S183" s="19">
        <v>9.9638000000000004E-2</v>
      </c>
      <c r="T183" s="18">
        <v>0.61258199999999996</v>
      </c>
      <c r="U183" s="17">
        <v>0.85326100000000005</v>
      </c>
      <c r="V183" s="18">
        <v>1.131294</v>
      </c>
      <c r="W183" s="16" t="str">
        <f t="shared" si="2"/>
        <v>Auto Suburb</v>
      </c>
    </row>
    <row r="184" spans="1:23" x14ac:dyDescent="0.25">
      <c r="A184" s="16" t="s">
        <v>206</v>
      </c>
      <c r="B184" s="16">
        <v>0.94</v>
      </c>
      <c r="C184" s="16">
        <v>2810</v>
      </c>
      <c r="D184" s="16">
        <v>3002.03</v>
      </c>
      <c r="E184" s="16">
        <v>1019.9999999999999</v>
      </c>
      <c r="F184" s="16">
        <v>10.85</v>
      </c>
      <c r="G184" s="17">
        <v>0.68627450980392157</v>
      </c>
      <c r="H184" s="17">
        <v>0.24019607843137256</v>
      </c>
      <c r="I184" s="17">
        <v>0.75980400000000003</v>
      </c>
      <c r="J184" s="18">
        <v>1.1215539999999999</v>
      </c>
      <c r="K184" s="17">
        <v>0.93137300000000001</v>
      </c>
      <c r="L184" s="18">
        <v>1.363189</v>
      </c>
      <c r="M184" s="17">
        <v>0.985294</v>
      </c>
      <c r="N184" s="26">
        <v>1.0713440000000001</v>
      </c>
      <c r="O184" s="19">
        <v>5.4475000000000003E-2</v>
      </c>
      <c r="P184" s="18">
        <v>0.73039699999999996</v>
      </c>
      <c r="Q184" s="19">
        <v>5.4474708171206226E-2</v>
      </c>
      <c r="R184" s="19">
        <v>0</v>
      </c>
      <c r="S184" s="19">
        <v>6.2257E-2</v>
      </c>
      <c r="T184" s="18">
        <v>0.38276100000000002</v>
      </c>
      <c r="U184" s="17">
        <v>0.87548599999999999</v>
      </c>
      <c r="V184" s="18">
        <v>1.1607620000000001</v>
      </c>
      <c r="W184" s="16" t="str">
        <f t="shared" si="2"/>
        <v>Auto Suburb</v>
      </c>
    </row>
    <row r="185" spans="1:23" x14ac:dyDescent="0.25">
      <c r="A185" s="16" t="s">
        <v>207</v>
      </c>
      <c r="B185" s="16">
        <v>2.12</v>
      </c>
      <c r="C185" s="16">
        <v>5785</v>
      </c>
      <c r="D185" s="16">
        <v>2723.09</v>
      </c>
      <c r="E185" s="16">
        <v>1805</v>
      </c>
      <c r="F185" s="16">
        <v>8.51</v>
      </c>
      <c r="G185" s="17">
        <v>0.70914127423822715</v>
      </c>
      <c r="H185" s="17">
        <v>2.4930747922437674E-2</v>
      </c>
      <c r="I185" s="17">
        <v>0.97783900000000001</v>
      </c>
      <c r="J185" s="18">
        <v>1.443398</v>
      </c>
      <c r="K185" s="17">
        <v>0.91135699999999997</v>
      </c>
      <c r="L185" s="18">
        <v>1.3338939999999999</v>
      </c>
      <c r="M185" s="17">
        <v>1</v>
      </c>
      <c r="N185" s="26">
        <v>1.087334</v>
      </c>
      <c r="O185" s="19">
        <v>3.8251E-2</v>
      </c>
      <c r="P185" s="18">
        <v>0.51287400000000005</v>
      </c>
      <c r="Q185" s="19">
        <v>3.2786885245901641E-2</v>
      </c>
      <c r="R185" s="19">
        <v>5.4644808743169399E-3</v>
      </c>
      <c r="S185" s="19">
        <v>8.5610000000000006E-2</v>
      </c>
      <c r="T185" s="18">
        <v>0.52634000000000003</v>
      </c>
      <c r="U185" s="17">
        <v>0.86885199999999996</v>
      </c>
      <c r="V185" s="18">
        <v>1.151967</v>
      </c>
      <c r="W185" s="16" t="str">
        <f t="shared" si="2"/>
        <v>Auto Suburb</v>
      </c>
    </row>
    <row r="186" spans="1:23" x14ac:dyDescent="0.25">
      <c r="A186" s="16" t="s">
        <v>208</v>
      </c>
      <c r="B186" s="16">
        <v>2.0499999999999998</v>
      </c>
      <c r="C186" s="16">
        <v>6375</v>
      </c>
      <c r="D186" s="16">
        <v>3116.32</v>
      </c>
      <c r="E186" s="16">
        <v>1939.9999999999998</v>
      </c>
      <c r="F186" s="16">
        <v>9.4600000000000009</v>
      </c>
      <c r="G186" s="17">
        <v>0.78350515463917525</v>
      </c>
      <c r="H186" s="17">
        <v>3.0927835051546393E-2</v>
      </c>
      <c r="I186" s="17">
        <v>0.96907200000000004</v>
      </c>
      <c r="J186" s="18">
        <v>1.4304570000000001</v>
      </c>
      <c r="K186" s="17">
        <v>0.89175300000000002</v>
      </c>
      <c r="L186" s="18">
        <v>1.3051999999999999</v>
      </c>
      <c r="M186" s="17">
        <v>0.99484499999999998</v>
      </c>
      <c r="N186" s="26">
        <v>1.0817289999999999</v>
      </c>
      <c r="O186" s="19">
        <v>2.3916E-2</v>
      </c>
      <c r="P186" s="18">
        <v>0.32067000000000001</v>
      </c>
      <c r="Q186" s="19">
        <v>2.0926756352765322E-2</v>
      </c>
      <c r="R186" s="19">
        <v>2.9895366218236174E-3</v>
      </c>
      <c r="S186" s="19">
        <v>8.8191000000000005E-2</v>
      </c>
      <c r="T186" s="18">
        <v>0.54220900000000005</v>
      </c>
      <c r="U186" s="17">
        <v>0.87144999999999995</v>
      </c>
      <c r="V186" s="18">
        <v>1.15541</v>
      </c>
      <c r="W186" s="16" t="str">
        <f t="shared" si="2"/>
        <v>Auto Suburb</v>
      </c>
    </row>
    <row r="187" spans="1:23" x14ac:dyDescent="0.25">
      <c r="A187" s="16" t="s">
        <v>209</v>
      </c>
      <c r="B187" s="16">
        <v>1.64</v>
      </c>
      <c r="C187" s="16">
        <v>7005</v>
      </c>
      <c r="D187" s="16">
        <v>4268.92</v>
      </c>
      <c r="E187" s="16">
        <v>2135</v>
      </c>
      <c r="F187" s="16">
        <v>13.02</v>
      </c>
      <c r="G187" s="17">
        <v>0.43325526932084307</v>
      </c>
      <c r="H187" s="17">
        <v>0.17096018735362997</v>
      </c>
      <c r="I187" s="17">
        <v>0.82669800000000004</v>
      </c>
      <c r="J187" s="18">
        <v>1.220297</v>
      </c>
      <c r="K187" s="17">
        <v>0.70257599999999998</v>
      </c>
      <c r="L187" s="18">
        <v>1.028314</v>
      </c>
      <c r="M187" s="17">
        <v>0.98829</v>
      </c>
      <c r="N187" s="26">
        <v>1.0746009999999999</v>
      </c>
      <c r="O187" s="19">
        <v>3.7594000000000002E-2</v>
      </c>
      <c r="P187" s="18">
        <v>0.50405999999999995</v>
      </c>
      <c r="Q187" s="19">
        <v>3.308270676691729E-2</v>
      </c>
      <c r="R187" s="19">
        <v>4.5112781954887221E-3</v>
      </c>
      <c r="S187" s="19">
        <v>0.12781999999999999</v>
      </c>
      <c r="T187" s="18">
        <v>0.78584699999999996</v>
      </c>
      <c r="U187" s="17">
        <v>0.83157899999999996</v>
      </c>
      <c r="V187" s="18">
        <v>1.1025480000000001</v>
      </c>
      <c r="W187" s="16" t="str">
        <f t="shared" si="2"/>
        <v>Auto Suburb</v>
      </c>
    </row>
    <row r="188" spans="1:23" x14ac:dyDescent="0.25">
      <c r="A188" s="16" t="s">
        <v>210</v>
      </c>
      <c r="B188" s="16">
        <v>4.91</v>
      </c>
      <c r="C188" s="16">
        <v>6025</v>
      </c>
      <c r="D188" s="16">
        <v>1225.8900000000001</v>
      </c>
      <c r="E188" s="16">
        <v>1839.9999999999998</v>
      </c>
      <c r="F188" s="16">
        <v>3.75</v>
      </c>
      <c r="G188" s="17">
        <v>0.95108695652173914</v>
      </c>
      <c r="H188" s="17">
        <v>0</v>
      </c>
      <c r="I188" s="17">
        <v>1.0027170000000001</v>
      </c>
      <c r="J188" s="18">
        <v>1.480121</v>
      </c>
      <c r="K188" s="17">
        <v>0.94837000000000005</v>
      </c>
      <c r="L188" s="18">
        <v>1.388066</v>
      </c>
      <c r="M188" s="17">
        <v>0.99456500000000003</v>
      </c>
      <c r="N188" s="26">
        <v>1.0814239999999999</v>
      </c>
      <c r="O188" s="19">
        <v>1.0326999999999999E-2</v>
      </c>
      <c r="P188" s="18">
        <v>0.138465</v>
      </c>
      <c r="Q188" s="19">
        <v>1.0327022375215147E-2</v>
      </c>
      <c r="R188" s="19">
        <v>0</v>
      </c>
      <c r="S188" s="19">
        <v>9.4663999999999998E-2</v>
      </c>
      <c r="T188" s="18">
        <v>0.58200600000000002</v>
      </c>
      <c r="U188" s="17">
        <v>0.889845</v>
      </c>
      <c r="V188" s="18">
        <v>1.1798</v>
      </c>
      <c r="W188" s="16" t="str">
        <f t="shared" si="2"/>
        <v>Auto Suburb</v>
      </c>
    </row>
    <row r="189" spans="1:23" x14ac:dyDescent="0.25">
      <c r="A189" s="16" t="s">
        <v>211</v>
      </c>
      <c r="B189" s="16">
        <v>1.69</v>
      </c>
      <c r="C189" s="16">
        <v>3655</v>
      </c>
      <c r="D189" s="16">
        <v>2161.2800000000002</v>
      </c>
      <c r="E189" s="16">
        <v>1155</v>
      </c>
      <c r="F189" s="16">
        <v>6.83</v>
      </c>
      <c r="G189" s="17">
        <v>0.80086580086580084</v>
      </c>
      <c r="H189" s="17">
        <v>1.7316017316017316E-2</v>
      </c>
      <c r="I189" s="17">
        <v>0.98701300000000003</v>
      </c>
      <c r="J189" s="18">
        <v>1.4569399999999999</v>
      </c>
      <c r="K189" s="17">
        <v>0.89177499999999998</v>
      </c>
      <c r="L189" s="18">
        <v>1.3052319999999999</v>
      </c>
      <c r="M189" s="17">
        <v>1</v>
      </c>
      <c r="N189" s="26">
        <v>1.087334</v>
      </c>
      <c r="O189" s="19">
        <v>4.4503000000000001E-2</v>
      </c>
      <c r="P189" s="18">
        <v>0.59669099999999997</v>
      </c>
      <c r="Q189" s="19">
        <v>3.9267015706806283E-2</v>
      </c>
      <c r="R189" s="19">
        <v>5.235602094240838E-3</v>
      </c>
      <c r="S189" s="19">
        <v>5.7591999999999997E-2</v>
      </c>
      <c r="T189" s="18">
        <v>0.35407899999999998</v>
      </c>
      <c r="U189" s="17">
        <v>0.87958099999999995</v>
      </c>
      <c r="V189" s="18">
        <v>1.166191</v>
      </c>
      <c r="W189" s="16" t="str">
        <f t="shared" si="2"/>
        <v>Auto Suburb</v>
      </c>
    </row>
    <row r="190" spans="1:23" x14ac:dyDescent="0.25">
      <c r="A190" s="16" t="s">
        <v>212</v>
      </c>
      <c r="B190" s="16">
        <v>2.72</v>
      </c>
      <c r="C190" s="16">
        <v>5400</v>
      </c>
      <c r="D190" s="16">
        <v>1984.46</v>
      </c>
      <c r="E190" s="16">
        <v>1785.0000000000002</v>
      </c>
      <c r="F190" s="16">
        <v>6.56</v>
      </c>
      <c r="G190" s="17">
        <v>0.81512605042016806</v>
      </c>
      <c r="H190" s="17">
        <v>1.9607843137254902E-2</v>
      </c>
      <c r="I190" s="17">
        <v>0.97759099999999999</v>
      </c>
      <c r="J190" s="18">
        <v>1.4430320000000001</v>
      </c>
      <c r="K190" s="17">
        <v>0.88795500000000005</v>
      </c>
      <c r="L190" s="18">
        <v>1.299642</v>
      </c>
      <c r="M190" s="17">
        <v>0.97759099999999999</v>
      </c>
      <c r="N190" s="26">
        <v>1.0629679999999999</v>
      </c>
      <c r="O190" s="19">
        <v>3.7168E-2</v>
      </c>
      <c r="P190" s="18">
        <v>0.49835099999999999</v>
      </c>
      <c r="Q190" s="19">
        <v>3.3628318584070796E-2</v>
      </c>
      <c r="R190" s="19">
        <v>3.5398230088495575E-3</v>
      </c>
      <c r="S190" s="19">
        <v>6.7256999999999997E-2</v>
      </c>
      <c r="T190" s="18">
        <v>0.41349999999999998</v>
      </c>
      <c r="U190" s="17">
        <v>0.88318600000000003</v>
      </c>
      <c r="V190" s="18">
        <v>1.1709700000000001</v>
      </c>
      <c r="W190" s="16" t="str">
        <f t="shared" si="2"/>
        <v>Auto Suburb</v>
      </c>
    </row>
    <row r="191" spans="1:23" x14ac:dyDescent="0.25">
      <c r="A191" s="16" t="s">
        <v>213</v>
      </c>
      <c r="B191" s="16">
        <v>1.64</v>
      </c>
      <c r="C191" s="16">
        <v>5200</v>
      </c>
      <c r="D191" s="16">
        <v>3165.72</v>
      </c>
      <c r="E191" s="16">
        <v>1695</v>
      </c>
      <c r="F191" s="16">
        <v>10.34</v>
      </c>
      <c r="G191" s="17">
        <v>0.46312684365781709</v>
      </c>
      <c r="H191" s="17">
        <v>0.26843657817109146</v>
      </c>
      <c r="I191" s="17">
        <v>0.72566399999999998</v>
      </c>
      <c r="J191" s="18">
        <v>1.071159</v>
      </c>
      <c r="K191" s="17">
        <v>0.75221199999999999</v>
      </c>
      <c r="L191" s="18">
        <v>1.1009640000000001</v>
      </c>
      <c r="M191" s="17">
        <v>0.98525099999999999</v>
      </c>
      <c r="N191" s="26">
        <v>1.071296</v>
      </c>
      <c r="O191" s="19">
        <v>5.6529999999999997E-2</v>
      </c>
      <c r="P191" s="18">
        <v>0.75795699999999999</v>
      </c>
      <c r="Q191" s="19">
        <v>4.6783625730994149E-2</v>
      </c>
      <c r="R191" s="19">
        <v>9.7465886939571145E-3</v>
      </c>
      <c r="S191" s="19">
        <v>0.14230000000000001</v>
      </c>
      <c r="T191" s="18">
        <v>0.87487499999999996</v>
      </c>
      <c r="U191" s="17">
        <v>0.79532199999999997</v>
      </c>
      <c r="V191" s="18">
        <v>1.054476</v>
      </c>
      <c r="W191" s="16" t="str">
        <f t="shared" si="2"/>
        <v>Auto Suburb</v>
      </c>
    </row>
    <row r="192" spans="1:23" x14ac:dyDescent="0.25">
      <c r="A192" s="16" t="s">
        <v>214</v>
      </c>
      <c r="B192" s="16">
        <v>0.99</v>
      </c>
      <c r="C192" s="16">
        <v>3945</v>
      </c>
      <c r="D192" s="16">
        <v>3968.44</v>
      </c>
      <c r="E192" s="16">
        <v>1230</v>
      </c>
      <c r="F192" s="16">
        <v>12.42</v>
      </c>
      <c r="G192" s="17">
        <v>0.46341463414634149</v>
      </c>
      <c r="H192" s="17">
        <v>0.17073170731707318</v>
      </c>
      <c r="I192" s="17">
        <v>0.82926800000000001</v>
      </c>
      <c r="J192" s="18">
        <v>1.224091</v>
      </c>
      <c r="K192" s="17">
        <v>0.65853700000000004</v>
      </c>
      <c r="L192" s="18">
        <v>0.96385699999999996</v>
      </c>
      <c r="M192" s="17">
        <v>0.99187000000000003</v>
      </c>
      <c r="N192" s="26">
        <v>1.0784940000000001</v>
      </c>
      <c r="O192" s="19">
        <v>4.3836E-2</v>
      </c>
      <c r="P192" s="18">
        <v>0.58774800000000005</v>
      </c>
      <c r="Q192" s="19">
        <v>3.287671232876712E-2</v>
      </c>
      <c r="R192" s="19">
        <v>1.0958904109589041E-2</v>
      </c>
      <c r="S192" s="19">
        <v>9.0411000000000005E-2</v>
      </c>
      <c r="T192" s="18">
        <v>0.55585499999999999</v>
      </c>
      <c r="U192" s="17">
        <v>0.84383600000000003</v>
      </c>
      <c r="V192" s="18">
        <v>1.118798</v>
      </c>
      <c r="W192" s="16" t="str">
        <f t="shared" si="2"/>
        <v>Auto Suburb</v>
      </c>
    </row>
    <row r="193" spans="1:23" x14ac:dyDescent="0.25">
      <c r="A193" s="16" t="s">
        <v>215</v>
      </c>
      <c r="B193" s="16">
        <v>1.32</v>
      </c>
      <c r="C193" s="16">
        <v>4430</v>
      </c>
      <c r="D193" s="16">
        <v>3366.91</v>
      </c>
      <c r="E193" s="16">
        <v>1415</v>
      </c>
      <c r="F193" s="16">
        <v>10.72</v>
      </c>
      <c r="G193" s="17">
        <v>0.53710247349823326</v>
      </c>
      <c r="H193" s="17">
        <v>0.16254416961130741</v>
      </c>
      <c r="I193" s="17">
        <v>0.83745599999999998</v>
      </c>
      <c r="J193" s="18">
        <v>1.2361770000000001</v>
      </c>
      <c r="K193" s="17">
        <v>0.79858700000000005</v>
      </c>
      <c r="L193" s="18">
        <v>1.168839</v>
      </c>
      <c r="M193" s="17">
        <v>0.98586600000000002</v>
      </c>
      <c r="N193" s="26">
        <v>1.0719650000000001</v>
      </c>
      <c r="O193" s="19">
        <v>2.4095999999999999E-2</v>
      </c>
      <c r="P193" s="18">
        <v>0.32308399999999998</v>
      </c>
      <c r="Q193" s="19">
        <v>1.9277108433734941E-2</v>
      </c>
      <c r="R193" s="19">
        <v>4.8192771084337354E-3</v>
      </c>
      <c r="S193" s="19">
        <v>0.16144600000000001</v>
      </c>
      <c r="T193" s="18">
        <v>0.99258400000000002</v>
      </c>
      <c r="U193" s="17">
        <v>0.81445800000000002</v>
      </c>
      <c r="V193" s="18">
        <v>1.079847</v>
      </c>
      <c r="W193" s="16" t="str">
        <f t="shared" si="2"/>
        <v>Auto Suburb</v>
      </c>
    </row>
    <row r="194" spans="1:23" x14ac:dyDescent="0.25">
      <c r="A194" s="16" t="s">
        <v>216</v>
      </c>
      <c r="B194" s="16">
        <v>1.26</v>
      </c>
      <c r="C194" s="16">
        <v>3800</v>
      </c>
      <c r="D194" s="16">
        <v>3011.09</v>
      </c>
      <c r="E194" s="16">
        <v>1205</v>
      </c>
      <c r="F194" s="16">
        <v>9.56</v>
      </c>
      <c r="G194" s="17">
        <v>0.70539419087136934</v>
      </c>
      <c r="H194" s="17">
        <v>3.7344398340248962E-2</v>
      </c>
      <c r="I194" s="17">
        <v>0.96265599999999996</v>
      </c>
      <c r="J194" s="18">
        <v>1.4209860000000001</v>
      </c>
      <c r="K194" s="17">
        <v>0.79253099999999999</v>
      </c>
      <c r="L194" s="18">
        <v>1.1599759999999999</v>
      </c>
      <c r="M194" s="17">
        <v>0.95850599999999997</v>
      </c>
      <c r="N194" s="26">
        <v>1.042216</v>
      </c>
      <c r="O194" s="19">
        <v>1.4706E-2</v>
      </c>
      <c r="P194" s="18">
        <v>0.19717699999999999</v>
      </c>
      <c r="Q194" s="19">
        <v>9.8039215686274508E-3</v>
      </c>
      <c r="R194" s="19">
        <v>4.9019607843137254E-3</v>
      </c>
      <c r="S194" s="19">
        <v>0.120098</v>
      </c>
      <c r="T194" s="18">
        <v>0.73837399999999997</v>
      </c>
      <c r="U194" s="17">
        <v>0.84803899999999999</v>
      </c>
      <c r="V194" s="18">
        <v>1.124371</v>
      </c>
      <c r="W194" s="16" t="str">
        <f t="shared" ref="W194:W257" si="3">IF(D194&lt;=150,"Exurban",IF(AND(D194&gt;=150,P194&gt;=1.5,O194&gt;=0.106),"Active Core",IF(AND(D194&gt;150,OR(P194&lt;1.5,O194&lt;0.106),F194&gt;17),"Transit Supportive Suburb",IF(AND(D194&gt;150,OR(P194&lt;1.5,O194&lt;0.106),F194&lt;=17),"Auto Suburb"))))</f>
        <v>Auto Suburb</v>
      </c>
    </row>
    <row r="195" spans="1:23" x14ac:dyDescent="0.25">
      <c r="A195" s="12" t="s">
        <v>217</v>
      </c>
      <c r="B195" s="12">
        <v>0.48</v>
      </c>
      <c r="C195" s="12">
        <v>3455</v>
      </c>
      <c r="D195" s="12">
        <v>7135.33</v>
      </c>
      <c r="E195" s="12">
        <v>2335</v>
      </c>
      <c r="F195" s="12">
        <v>48.65</v>
      </c>
      <c r="G195" s="13">
        <v>2.7837259100642397E-2</v>
      </c>
      <c r="H195" s="13">
        <v>0.91434689507494649</v>
      </c>
      <c r="I195" s="13">
        <v>8.3512000000000003E-2</v>
      </c>
      <c r="J195" s="14">
        <v>0.12327299999999999</v>
      </c>
      <c r="K195" s="13">
        <v>0.64239800000000002</v>
      </c>
      <c r="L195" s="14">
        <v>0.94023599999999996</v>
      </c>
      <c r="M195" s="13">
        <v>0.98929299999999998</v>
      </c>
      <c r="N195" s="27">
        <v>1.0756920000000001</v>
      </c>
      <c r="O195" s="15">
        <v>0.15662699999999999</v>
      </c>
      <c r="P195" s="14">
        <v>2.1000489999999998</v>
      </c>
      <c r="Q195" s="15">
        <v>0.14859437751004015</v>
      </c>
      <c r="R195" s="15">
        <v>8.0321285140562242E-3</v>
      </c>
      <c r="S195" s="15">
        <v>0.11244999999999999</v>
      </c>
      <c r="T195" s="14">
        <v>0.69135199999999997</v>
      </c>
      <c r="U195" s="13">
        <v>0.70682699999999998</v>
      </c>
      <c r="V195" s="14">
        <v>0.93714600000000003</v>
      </c>
      <c r="W195" s="12" t="str">
        <f t="shared" si="3"/>
        <v>Active Core</v>
      </c>
    </row>
    <row r="196" spans="1:23" x14ac:dyDescent="0.25">
      <c r="A196" s="16" t="s">
        <v>218</v>
      </c>
      <c r="B196" s="16">
        <v>2.17</v>
      </c>
      <c r="C196" s="16">
        <v>5235</v>
      </c>
      <c r="D196" s="16">
        <v>2409.2800000000002</v>
      </c>
      <c r="E196" s="16">
        <v>2250</v>
      </c>
      <c r="F196" s="16">
        <v>10.37</v>
      </c>
      <c r="G196" s="17">
        <v>0.49555555555555558</v>
      </c>
      <c r="H196" s="17">
        <v>0.2311111111111111</v>
      </c>
      <c r="I196" s="17">
        <v>0.76444400000000001</v>
      </c>
      <c r="J196" s="18">
        <v>1.128404</v>
      </c>
      <c r="K196" s="17">
        <v>0.70222200000000001</v>
      </c>
      <c r="L196" s="18">
        <v>1.0277959999999999</v>
      </c>
      <c r="M196" s="17">
        <v>0.911111</v>
      </c>
      <c r="N196" s="26">
        <v>0.99068199999999995</v>
      </c>
      <c r="O196" s="19">
        <v>4.8779999999999997E-2</v>
      </c>
      <c r="P196" s="18">
        <v>0.65404899999999999</v>
      </c>
      <c r="Q196" s="19">
        <v>4.4715447154471545E-2</v>
      </c>
      <c r="R196" s="19">
        <v>4.0650406504065045E-3</v>
      </c>
      <c r="S196" s="19">
        <v>6.3007999999999995E-2</v>
      </c>
      <c r="T196" s="18">
        <v>0.38738</v>
      </c>
      <c r="U196" s="17">
        <v>0.88821099999999997</v>
      </c>
      <c r="V196" s="18">
        <v>1.1776340000000001</v>
      </c>
      <c r="W196" s="16" t="str">
        <f t="shared" si="3"/>
        <v>Auto Suburb</v>
      </c>
    </row>
    <row r="197" spans="1:23" x14ac:dyDescent="0.25">
      <c r="A197" s="22" t="s">
        <v>219</v>
      </c>
      <c r="B197" s="22">
        <v>0.32</v>
      </c>
      <c r="C197" s="22">
        <v>2355</v>
      </c>
      <c r="D197" s="22">
        <v>7360.06</v>
      </c>
      <c r="E197" s="22">
        <v>1610.0000000000002</v>
      </c>
      <c r="F197" s="22">
        <v>50.31</v>
      </c>
      <c r="G197" s="23">
        <v>1.2422360248447204E-2</v>
      </c>
      <c r="H197" s="23">
        <v>0.97204968944099379</v>
      </c>
      <c r="I197" s="23">
        <v>2.7949999999999999E-2</v>
      </c>
      <c r="J197" s="24">
        <v>4.1258000000000003E-2</v>
      </c>
      <c r="K197" s="23">
        <v>0.58385100000000001</v>
      </c>
      <c r="L197" s="24">
        <v>0.85454399999999997</v>
      </c>
      <c r="M197" s="23">
        <v>0.98447200000000001</v>
      </c>
      <c r="N197" s="28">
        <v>1.0704499999999999</v>
      </c>
      <c r="O197" s="25">
        <v>0.104396</v>
      </c>
      <c r="P197" s="24">
        <v>1.399737</v>
      </c>
      <c r="Q197" s="25">
        <v>9.3406593406593408E-2</v>
      </c>
      <c r="R197" s="25">
        <v>1.098901098901099E-2</v>
      </c>
      <c r="S197" s="25">
        <v>0.12637399999999999</v>
      </c>
      <c r="T197" s="24">
        <v>0.77695700000000001</v>
      </c>
      <c r="U197" s="23">
        <v>0.74175800000000003</v>
      </c>
      <c r="V197" s="24">
        <v>0.98345899999999997</v>
      </c>
      <c r="W197" s="22" t="str">
        <f t="shared" si="3"/>
        <v>Transit Supportive Suburb</v>
      </c>
    </row>
    <row r="198" spans="1:23" x14ac:dyDescent="0.25">
      <c r="A198" s="16" t="s">
        <v>220</v>
      </c>
      <c r="B198" s="16">
        <v>2.1800000000000002</v>
      </c>
      <c r="C198" s="16">
        <v>7690</v>
      </c>
      <c r="D198" s="16">
        <v>3522.62</v>
      </c>
      <c r="E198" s="16">
        <v>3340</v>
      </c>
      <c r="F198" s="16">
        <v>15.32</v>
      </c>
      <c r="G198" s="17">
        <v>0.44461077844311375</v>
      </c>
      <c r="H198" s="17">
        <v>0.2470059880239521</v>
      </c>
      <c r="I198" s="17">
        <v>0.75299400000000005</v>
      </c>
      <c r="J198" s="18">
        <v>1.111502</v>
      </c>
      <c r="K198" s="17">
        <v>0.68413199999999996</v>
      </c>
      <c r="L198" s="18">
        <v>1.0013190000000001</v>
      </c>
      <c r="M198" s="17">
        <v>0.92215599999999998</v>
      </c>
      <c r="N198" s="26">
        <v>1.002691</v>
      </c>
      <c r="O198" s="19">
        <v>4.6511999999999998E-2</v>
      </c>
      <c r="P198" s="18">
        <v>0.62362799999999996</v>
      </c>
      <c r="Q198" s="19">
        <v>4.6511627906976744E-2</v>
      </c>
      <c r="R198" s="19">
        <v>0</v>
      </c>
      <c r="S198" s="19">
        <v>7.4127999999999999E-2</v>
      </c>
      <c r="T198" s="18">
        <v>0.45574500000000001</v>
      </c>
      <c r="U198" s="17">
        <v>0.86482599999999998</v>
      </c>
      <c r="V198" s="18">
        <v>1.1466270000000001</v>
      </c>
      <c r="W198" s="16" t="str">
        <f t="shared" si="3"/>
        <v>Auto Suburb</v>
      </c>
    </row>
    <row r="199" spans="1:23" x14ac:dyDescent="0.25">
      <c r="A199" s="16" t="s">
        <v>221</v>
      </c>
      <c r="B199" s="16">
        <v>3.03</v>
      </c>
      <c r="C199" s="16">
        <v>5900</v>
      </c>
      <c r="D199" s="16">
        <v>1949.64</v>
      </c>
      <c r="E199" s="16">
        <v>1964.9999999999998</v>
      </c>
      <c r="F199" s="16">
        <v>6.49</v>
      </c>
      <c r="G199" s="17">
        <v>0.6055979643765903</v>
      </c>
      <c r="H199" s="17">
        <v>0</v>
      </c>
      <c r="I199" s="17">
        <v>1</v>
      </c>
      <c r="J199" s="18">
        <v>1.47611</v>
      </c>
      <c r="K199" s="17">
        <v>0.96946600000000005</v>
      </c>
      <c r="L199" s="18">
        <v>1.4189430000000001</v>
      </c>
      <c r="M199" s="17">
        <v>1</v>
      </c>
      <c r="N199" s="26">
        <v>1.087334</v>
      </c>
      <c r="O199" s="19">
        <v>1.3889E-2</v>
      </c>
      <c r="P199" s="18">
        <v>0.186222</v>
      </c>
      <c r="Q199" s="19">
        <v>1.3888888888888888E-2</v>
      </c>
      <c r="R199" s="19">
        <v>0</v>
      </c>
      <c r="S199" s="19">
        <v>7.1429000000000006E-2</v>
      </c>
      <c r="T199" s="18">
        <v>0.43914999999999998</v>
      </c>
      <c r="U199" s="17">
        <v>0.90079399999999998</v>
      </c>
      <c r="V199" s="18">
        <v>1.1943159999999999</v>
      </c>
      <c r="W199" s="16" t="str">
        <f t="shared" si="3"/>
        <v>Auto Suburb</v>
      </c>
    </row>
    <row r="200" spans="1:23" x14ac:dyDescent="0.25">
      <c r="A200" s="3" t="s">
        <v>222</v>
      </c>
      <c r="B200" s="3">
        <v>47.76</v>
      </c>
      <c r="C200" s="3">
        <v>6880</v>
      </c>
      <c r="D200" s="3">
        <v>144.04</v>
      </c>
      <c r="E200" s="3">
        <v>2480</v>
      </c>
      <c r="F200" s="3">
        <v>0.52</v>
      </c>
      <c r="G200" s="20">
        <v>0.79233870967741937</v>
      </c>
      <c r="H200" s="20">
        <v>1.0080645161290322E-2</v>
      </c>
      <c r="I200" s="20">
        <v>0.98387100000000005</v>
      </c>
      <c r="J200" s="8">
        <v>1.452302</v>
      </c>
      <c r="K200" s="20">
        <v>0.82661300000000004</v>
      </c>
      <c r="L200" s="8">
        <v>1.209859</v>
      </c>
      <c r="M200" s="20">
        <v>0.93145199999999995</v>
      </c>
      <c r="N200" s="29">
        <v>1.012799</v>
      </c>
      <c r="O200" s="21">
        <v>2.8667999999999999E-2</v>
      </c>
      <c r="P200" s="8">
        <v>0.384378</v>
      </c>
      <c r="Q200" s="21">
        <v>2.5295109612141653E-2</v>
      </c>
      <c r="R200" s="21">
        <v>3.3726812816188868E-3</v>
      </c>
      <c r="S200" s="21">
        <v>1.5177E-2</v>
      </c>
      <c r="T200" s="8">
        <v>9.3310000000000004E-2</v>
      </c>
      <c r="U200" s="20">
        <v>0.94772299999999998</v>
      </c>
      <c r="V200" s="8">
        <v>1.256537</v>
      </c>
      <c r="W200" s="3" t="str">
        <f t="shared" si="3"/>
        <v>Exurban</v>
      </c>
    </row>
    <row r="201" spans="1:23" x14ac:dyDescent="0.25">
      <c r="A201" s="16" t="s">
        <v>223</v>
      </c>
      <c r="B201" s="16">
        <v>3.9</v>
      </c>
      <c r="C201" s="16">
        <v>7690</v>
      </c>
      <c r="D201" s="16">
        <v>1972.36</v>
      </c>
      <c r="E201" s="16">
        <v>3460</v>
      </c>
      <c r="F201" s="16">
        <v>8.8699999999999992</v>
      </c>
      <c r="G201" s="17">
        <v>0.50867052023121384</v>
      </c>
      <c r="H201" s="17">
        <v>0.34393063583815031</v>
      </c>
      <c r="I201" s="17">
        <v>0.65462399999999998</v>
      </c>
      <c r="J201" s="18">
        <v>0.96629699999999996</v>
      </c>
      <c r="K201" s="17">
        <v>0.80346799999999996</v>
      </c>
      <c r="L201" s="18">
        <v>1.175983</v>
      </c>
      <c r="M201" s="17">
        <v>0.99711000000000005</v>
      </c>
      <c r="N201" s="26">
        <v>1.0841909999999999</v>
      </c>
      <c r="O201" s="19">
        <v>6.3380000000000006E-2</v>
      </c>
      <c r="P201" s="18">
        <v>0.84980299999999998</v>
      </c>
      <c r="Q201" s="19">
        <v>5.8098591549295774E-2</v>
      </c>
      <c r="R201" s="19">
        <v>5.2816901408450703E-3</v>
      </c>
      <c r="S201" s="19">
        <v>9.6831E-2</v>
      </c>
      <c r="T201" s="18">
        <v>0.59532600000000002</v>
      </c>
      <c r="U201" s="17">
        <v>0.82746500000000001</v>
      </c>
      <c r="V201" s="18">
        <v>1.0970930000000001</v>
      </c>
      <c r="W201" s="16" t="str">
        <f t="shared" si="3"/>
        <v>Auto Suburb</v>
      </c>
    </row>
    <row r="202" spans="1:23" x14ac:dyDescent="0.25">
      <c r="A202" s="16" t="s">
        <v>224</v>
      </c>
      <c r="B202" s="16">
        <v>6.38</v>
      </c>
      <c r="C202" s="16">
        <v>5570</v>
      </c>
      <c r="D202" s="16">
        <v>873.07</v>
      </c>
      <c r="E202" s="16">
        <v>2045</v>
      </c>
      <c r="F202" s="16">
        <v>3.21</v>
      </c>
      <c r="G202" s="17">
        <v>0.77017114914425433</v>
      </c>
      <c r="H202" s="17">
        <v>0.13691931540342298</v>
      </c>
      <c r="I202" s="17">
        <v>0.86308099999999999</v>
      </c>
      <c r="J202" s="18">
        <v>1.2740020000000001</v>
      </c>
      <c r="K202" s="17">
        <v>0.73594099999999996</v>
      </c>
      <c r="L202" s="18">
        <v>1.0771489999999999</v>
      </c>
      <c r="M202" s="17">
        <v>0.89731099999999997</v>
      </c>
      <c r="N202" s="26">
        <v>0.97567599999999999</v>
      </c>
      <c r="O202" s="19">
        <v>3.3755E-2</v>
      </c>
      <c r="P202" s="18">
        <v>0.45259100000000002</v>
      </c>
      <c r="Q202" s="19">
        <v>3.3755274261603373E-2</v>
      </c>
      <c r="R202" s="19">
        <v>0</v>
      </c>
      <c r="S202" s="19">
        <v>4.8522999999999997E-2</v>
      </c>
      <c r="T202" s="18">
        <v>0.29832500000000001</v>
      </c>
      <c r="U202" s="17">
        <v>0.90084399999999998</v>
      </c>
      <c r="V202" s="18">
        <v>1.1943820000000001</v>
      </c>
      <c r="W202" s="16" t="str">
        <f t="shared" si="3"/>
        <v>Auto Suburb</v>
      </c>
    </row>
    <row r="203" spans="1:23" x14ac:dyDescent="0.25">
      <c r="A203" s="16" t="s">
        <v>225</v>
      </c>
      <c r="B203" s="16">
        <v>6.84</v>
      </c>
      <c r="C203" s="16">
        <v>8170</v>
      </c>
      <c r="D203" s="16">
        <v>1194.57</v>
      </c>
      <c r="E203" s="16">
        <v>3235</v>
      </c>
      <c r="F203" s="16">
        <v>4.7300000000000004</v>
      </c>
      <c r="G203" s="17">
        <v>0.42658423493044823</v>
      </c>
      <c r="H203" s="17">
        <v>9.7372488408037097E-2</v>
      </c>
      <c r="I203" s="17">
        <v>0.90262799999999999</v>
      </c>
      <c r="J203" s="18">
        <v>1.3323769999999999</v>
      </c>
      <c r="K203" s="17">
        <v>0.87789799999999996</v>
      </c>
      <c r="L203" s="18">
        <v>1.284921</v>
      </c>
      <c r="M203" s="17">
        <v>0.98918099999999998</v>
      </c>
      <c r="N203" s="26">
        <v>1.0755699999999999</v>
      </c>
      <c r="O203" s="19">
        <v>3.8109999999999998E-2</v>
      </c>
      <c r="P203" s="18">
        <v>0.51097599999999999</v>
      </c>
      <c r="Q203" s="19">
        <v>2.7439024390243903E-2</v>
      </c>
      <c r="R203" s="19">
        <v>1.0670731707317074E-2</v>
      </c>
      <c r="S203" s="19">
        <v>6.4023999999999998E-2</v>
      </c>
      <c r="T203" s="18">
        <v>0.39362799999999998</v>
      </c>
      <c r="U203" s="17">
        <v>0.87042699999999995</v>
      </c>
      <c r="V203" s="18">
        <v>1.1540539999999999</v>
      </c>
      <c r="W203" s="16" t="str">
        <f t="shared" si="3"/>
        <v>Auto Suburb</v>
      </c>
    </row>
    <row r="204" spans="1:23" x14ac:dyDescent="0.25">
      <c r="A204" s="16" t="s">
        <v>226</v>
      </c>
      <c r="B204" s="16">
        <v>2.46</v>
      </c>
      <c r="C204" s="16">
        <v>7460</v>
      </c>
      <c r="D204" s="16">
        <v>3030.71</v>
      </c>
      <c r="E204" s="16">
        <v>3560</v>
      </c>
      <c r="F204" s="16">
        <v>14.47</v>
      </c>
      <c r="G204" s="17">
        <v>0.4311797752808989</v>
      </c>
      <c r="H204" s="17">
        <v>0.41292134831460675</v>
      </c>
      <c r="I204" s="17">
        <v>0.58848299999999998</v>
      </c>
      <c r="J204" s="18">
        <v>0.86866600000000005</v>
      </c>
      <c r="K204" s="17">
        <v>0.77668499999999996</v>
      </c>
      <c r="L204" s="18">
        <v>1.1367830000000001</v>
      </c>
      <c r="M204" s="17">
        <v>0.99157300000000004</v>
      </c>
      <c r="N204" s="26">
        <v>1.078171</v>
      </c>
      <c r="O204" s="19">
        <v>8.0068E-2</v>
      </c>
      <c r="P204" s="18">
        <v>1.0735539999999999</v>
      </c>
      <c r="Q204" s="19">
        <v>7.3253833049403749E-2</v>
      </c>
      <c r="R204" s="19">
        <v>6.8143100511073255E-3</v>
      </c>
      <c r="S204" s="19">
        <v>8.5179000000000005E-2</v>
      </c>
      <c r="T204" s="18">
        <v>0.52368800000000004</v>
      </c>
      <c r="U204" s="17">
        <v>0.82793899999999998</v>
      </c>
      <c r="V204" s="18">
        <v>1.0977209999999999</v>
      </c>
      <c r="W204" s="16" t="str">
        <f t="shared" si="3"/>
        <v>Auto Suburb</v>
      </c>
    </row>
    <row r="205" spans="1:23" x14ac:dyDescent="0.25">
      <c r="A205" s="16" t="s">
        <v>227</v>
      </c>
      <c r="B205" s="16">
        <v>3.74</v>
      </c>
      <c r="C205" s="16">
        <v>4905</v>
      </c>
      <c r="D205" s="16">
        <v>1311.78</v>
      </c>
      <c r="E205" s="16">
        <v>2060</v>
      </c>
      <c r="F205" s="16">
        <v>5.51</v>
      </c>
      <c r="G205" s="17">
        <v>0.76213592233009708</v>
      </c>
      <c r="H205" s="17">
        <v>3.8834951456310676E-2</v>
      </c>
      <c r="I205" s="17">
        <v>0.963592</v>
      </c>
      <c r="J205" s="18">
        <v>1.4223680000000001</v>
      </c>
      <c r="K205" s="17">
        <v>0.90291299999999997</v>
      </c>
      <c r="L205" s="18">
        <v>1.321534</v>
      </c>
      <c r="M205" s="17">
        <v>0.97572800000000004</v>
      </c>
      <c r="N205" s="26">
        <v>1.0609420000000001</v>
      </c>
      <c r="O205" s="19">
        <v>4.2183999999999999E-2</v>
      </c>
      <c r="P205" s="18">
        <v>0.56559800000000005</v>
      </c>
      <c r="Q205" s="19">
        <v>4.2183622828784122E-2</v>
      </c>
      <c r="R205" s="19">
        <v>0</v>
      </c>
      <c r="S205" s="19">
        <v>7.4441999999999994E-2</v>
      </c>
      <c r="T205" s="18">
        <v>0.457675</v>
      </c>
      <c r="U205" s="17">
        <v>0.87593100000000002</v>
      </c>
      <c r="V205" s="18">
        <v>1.161351</v>
      </c>
      <c r="W205" s="16" t="str">
        <f t="shared" si="3"/>
        <v>Auto Suburb</v>
      </c>
    </row>
    <row r="206" spans="1:23" x14ac:dyDescent="0.25">
      <c r="A206" s="16" t="s">
        <v>228</v>
      </c>
      <c r="B206" s="16">
        <v>1.8</v>
      </c>
      <c r="C206" s="16">
        <v>3550</v>
      </c>
      <c r="D206" s="16">
        <v>1972.94</v>
      </c>
      <c r="E206" s="16">
        <v>1265</v>
      </c>
      <c r="F206" s="16">
        <v>7.03</v>
      </c>
      <c r="G206" s="17">
        <v>0.86561264822134387</v>
      </c>
      <c r="H206" s="17">
        <v>3.9525691699604744E-2</v>
      </c>
      <c r="I206" s="17">
        <v>0.96442700000000003</v>
      </c>
      <c r="J206" s="18">
        <v>1.4236</v>
      </c>
      <c r="K206" s="17">
        <v>0.905138</v>
      </c>
      <c r="L206" s="18">
        <v>1.3247910000000001</v>
      </c>
      <c r="M206" s="17">
        <v>0.95652199999999998</v>
      </c>
      <c r="N206" s="26">
        <v>1.0400579999999999</v>
      </c>
      <c r="O206" s="19">
        <v>4.4909999999999999E-2</v>
      </c>
      <c r="P206" s="18">
        <v>0.60215600000000002</v>
      </c>
      <c r="Q206" s="19">
        <v>3.5928143712574849E-2</v>
      </c>
      <c r="R206" s="19">
        <v>8.9820359281437123E-3</v>
      </c>
      <c r="S206" s="19">
        <v>5.0897999999999999E-2</v>
      </c>
      <c r="T206" s="18">
        <v>0.31292700000000001</v>
      </c>
      <c r="U206" s="17">
        <v>0.898204</v>
      </c>
      <c r="V206" s="18">
        <v>1.190882</v>
      </c>
      <c r="W206" s="16" t="str">
        <f t="shared" si="3"/>
        <v>Auto Suburb</v>
      </c>
    </row>
    <row r="207" spans="1:23" x14ac:dyDescent="0.25">
      <c r="A207" s="16" t="s">
        <v>229</v>
      </c>
      <c r="B207" s="16">
        <v>1.22</v>
      </c>
      <c r="C207" s="16">
        <v>2465</v>
      </c>
      <c r="D207" s="16">
        <v>2017.09</v>
      </c>
      <c r="E207" s="16">
        <v>925</v>
      </c>
      <c r="F207" s="16">
        <v>7.58</v>
      </c>
      <c r="G207" s="17">
        <v>0.86486486486486491</v>
      </c>
      <c r="H207" s="17">
        <v>1.0810810810810811E-2</v>
      </c>
      <c r="I207" s="17">
        <v>0.98918899999999998</v>
      </c>
      <c r="J207" s="18">
        <v>1.4601519999999999</v>
      </c>
      <c r="K207" s="17">
        <v>0.89189200000000002</v>
      </c>
      <c r="L207" s="18">
        <v>1.3054030000000001</v>
      </c>
      <c r="M207" s="17">
        <v>0.95675699999999997</v>
      </c>
      <c r="N207" s="26">
        <v>1.040314</v>
      </c>
      <c r="O207" s="19">
        <v>1.8433000000000001E-2</v>
      </c>
      <c r="P207" s="18">
        <v>0.24715200000000001</v>
      </c>
      <c r="Q207" s="19">
        <v>1.8433179723502304E-2</v>
      </c>
      <c r="R207" s="19">
        <v>0</v>
      </c>
      <c r="S207" s="19">
        <v>0.105991</v>
      </c>
      <c r="T207" s="18">
        <v>0.65164100000000003</v>
      </c>
      <c r="U207" s="17">
        <v>0.87096799999999996</v>
      </c>
      <c r="V207" s="18">
        <v>1.154771</v>
      </c>
      <c r="W207" s="16" t="str">
        <f t="shared" si="3"/>
        <v>Auto Suburb</v>
      </c>
    </row>
    <row r="208" spans="1:23" x14ac:dyDescent="0.25">
      <c r="A208" s="16" t="s">
        <v>230</v>
      </c>
      <c r="B208" s="16">
        <v>3.9</v>
      </c>
      <c r="C208" s="16">
        <v>6290</v>
      </c>
      <c r="D208" s="16">
        <v>1613.73</v>
      </c>
      <c r="E208" s="16">
        <v>2210</v>
      </c>
      <c r="F208" s="16">
        <v>5.67</v>
      </c>
      <c r="G208" s="17">
        <v>0.76696832579185525</v>
      </c>
      <c r="H208" s="17">
        <v>9.9547511312217188E-2</v>
      </c>
      <c r="I208" s="17">
        <v>0.89819000000000004</v>
      </c>
      <c r="J208" s="18">
        <v>1.3258270000000001</v>
      </c>
      <c r="K208" s="17">
        <v>0.92307700000000004</v>
      </c>
      <c r="L208" s="18">
        <v>1.3510470000000001</v>
      </c>
      <c r="M208" s="17">
        <v>1</v>
      </c>
      <c r="N208" s="26">
        <v>1.087334</v>
      </c>
      <c r="O208" s="19">
        <v>3.1646000000000001E-2</v>
      </c>
      <c r="P208" s="18">
        <v>0.42430400000000001</v>
      </c>
      <c r="Q208" s="19">
        <v>2.7426160337552744E-2</v>
      </c>
      <c r="R208" s="19">
        <v>4.2194092827004216E-3</v>
      </c>
      <c r="S208" s="19">
        <v>4.6413999999999997E-2</v>
      </c>
      <c r="T208" s="18">
        <v>0.28535500000000003</v>
      </c>
      <c r="U208" s="17">
        <v>0.91983099999999995</v>
      </c>
      <c r="V208" s="18">
        <v>1.219557</v>
      </c>
      <c r="W208" s="16" t="str">
        <f t="shared" si="3"/>
        <v>Auto Suburb</v>
      </c>
    </row>
    <row r="209" spans="1:23" x14ac:dyDescent="0.25">
      <c r="A209" s="3" t="s">
        <v>231</v>
      </c>
      <c r="B209" s="3">
        <v>50.29</v>
      </c>
      <c r="C209" s="3">
        <v>3150</v>
      </c>
      <c r="D209" s="3">
        <v>62.63</v>
      </c>
      <c r="E209" s="3">
        <v>960</v>
      </c>
      <c r="F209" s="3">
        <v>0.19</v>
      </c>
      <c r="G209" s="20">
        <v>0.88020833333333337</v>
      </c>
      <c r="H209" s="20">
        <v>2.6041666666666668E-2</v>
      </c>
      <c r="I209" s="20">
        <v>0.96875</v>
      </c>
      <c r="J209" s="8">
        <v>1.4299820000000001</v>
      </c>
      <c r="K209" s="20">
        <v>0.83333299999999999</v>
      </c>
      <c r="L209" s="8">
        <v>1.219695</v>
      </c>
      <c r="M209" s="20">
        <v>0.94791700000000001</v>
      </c>
      <c r="N209" s="29">
        <v>1.030702</v>
      </c>
      <c r="O209" s="21">
        <v>2.4648E-2</v>
      </c>
      <c r="P209" s="8">
        <v>0.33047900000000002</v>
      </c>
      <c r="Q209" s="21">
        <v>2.464788732394366E-2</v>
      </c>
      <c r="R209" s="21">
        <v>0</v>
      </c>
      <c r="S209" s="21">
        <v>2.1127E-2</v>
      </c>
      <c r="T209" s="8">
        <v>0.129889</v>
      </c>
      <c r="U209" s="20">
        <v>0.93309900000000001</v>
      </c>
      <c r="V209" s="8">
        <v>1.237147</v>
      </c>
      <c r="W209" s="3" t="str">
        <f t="shared" si="3"/>
        <v>Exurban</v>
      </c>
    </row>
    <row r="210" spans="1:23" x14ac:dyDescent="0.25">
      <c r="A210" s="16" t="s">
        <v>232</v>
      </c>
      <c r="B210" s="16">
        <v>2.62</v>
      </c>
      <c r="C210" s="16">
        <v>3050</v>
      </c>
      <c r="D210" s="16">
        <v>1163.6099999999999</v>
      </c>
      <c r="E210" s="16">
        <v>885</v>
      </c>
      <c r="F210" s="16">
        <v>3.38</v>
      </c>
      <c r="G210" s="17">
        <v>0.64971751412429379</v>
      </c>
      <c r="H210" s="17">
        <v>0</v>
      </c>
      <c r="I210" s="17">
        <v>1</v>
      </c>
      <c r="J210" s="18">
        <v>1.47611</v>
      </c>
      <c r="K210" s="17">
        <v>0.94915300000000002</v>
      </c>
      <c r="L210" s="18">
        <v>1.3892119999999999</v>
      </c>
      <c r="M210" s="17">
        <v>1</v>
      </c>
      <c r="N210" s="26">
        <v>1.087334</v>
      </c>
      <c r="O210" s="19">
        <v>1.2461E-2</v>
      </c>
      <c r="P210" s="18">
        <v>0.167078</v>
      </c>
      <c r="Q210" s="19">
        <v>1.2461059190031152E-2</v>
      </c>
      <c r="R210" s="19">
        <v>0</v>
      </c>
      <c r="S210" s="19">
        <v>5.296E-2</v>
      </c>
      <c r="T210" s="18">
        <v>0.3256</v>
      </c>
      <c r="U210" s="17">
        <v>0.92211799999999999</v>
      </c>
      <c r="V210" s="18">
        <v>1.2225889999999999</v>
      </c>
      <c r="W210" s="16" t="str">
        <f t="shared" si="3"/>
        <v>Auto Suburb</v>
      </c>
    </row>
    <row r="211" spans="1:23" x14ac:dyDescent="0.25">
      <c r="A211" s="16" t="s">
        <v>233</v>
      </c>
      <c r="B211" s="16">
        <v>8.2200000000000006</v>
      </c>
      <c r="C211" s="16">
        <v>3600</v>
      </c>
      <c r="D211" s="16">
        <v>438.08</v>
      </c>
      <c r="E211" s="16">
        <v>1060</v>
      </c>
      <c r="F211" s="16">
        <v>1.29</v>
      </c>
      <c r="G211" s="17">
        <v>0.68396226415094341</v>
      </c>
      <c r="H211" s="17">
        <v>5.6603773584905662E-2</v>
      </c>
      <c r="I211" s="17">
        <v>0.93867900000000004</v>
      </c>
      <c r="J211" s="18">
        <v>1.385594</v>
      </c>
      <c r="K211" s="17">
        <v>0.891509</v>
      </c>
      <c r="L211" s="18">
        <v>1.3048439999999999</v>
      </c>
      <c r="M211" s="17">
        <v>0.97169799999999995</v>
      </c>
      <c r="N211" s="26">
        <v>1.0565599999999999</v>
      </c>
      <c r="O211" s="19">
        <v>5.8650000000000004E-3</v>
      </c>
      <c r="P211" s="18">
        <v>7.8639000000000001E-2</v>
      </c>
      <c r="Q211" s="19">
        <v>5.8651026392961877E-3</v>
      </c>
      <c r="R211" s="19">
        <v>0</v>
      </c>
      <c r="S211" s="19">
        <v>6.1584E-2</v>
      </c>
      <c r="T211" s="18">
        <v>0.37862200000000001</v>
      </c>
      <c r="U211" s="17">
        <v>0.92961899999999997</v>
      </c>
      <c r="V211" s="18">
        <v>1.2325330000000001</v>
      </c>
      <c r="W211" s="16" t="str">
        <f t="shared" si="3"/>
        <v>Auto Suburb</v>
      </c>
    </row>
    <row r="212" spans="1:23" x14ac:dyDescent="0.25">
      <c r="A212" s="16" t="s">
        <v>234</v>
      </c>
      <c r="B212" s="16">
        <v>2.2799999999999998</v>
      </c>
      <c r="C212" s="16">
        <v>1505</v>
      </c>
      <c r="D212" s="16">
        <v>660.27</v>
      </c>
      <c r="E212" s="16">
        <v>450</v>
      </c>
      <c r="F212" s="16">
        <v>1.97</v>
      </c>
      <c r="G212" s="17">
        <v>0.88888888888888884</v>
      </c>
      <c r="H212" s="17">
        <v>1.1111111111111112E-2</v>
      </c>
      <c r="I212" s="17">
        <v>1</v>
      </c>
      <c r="J212" s="18">
        <v>1.47611</v>
      </c>
      <c r="K212" s="17">
        <v>0.97777800000000004</v>
      </c>
      <c r="L212" s="18">
        <v>1.431109</v>
      </c>
      <c r="M212" s="17">
        <v>1</v>
      </c>
      <c r="N212" s="26">
        <v>1.087334</v>
      </c>
      <c r="O212" s="19">
        <v>3.5460999999999999E-2</v>
      </c>
      <c r="P212" s="18">
        <v>0.47546100000000002</v>
      </c>
      <c r="Q212" s="19">
        <v>2.1276595744680851E-2</v>
      </c>
      <c r="R212" s="19">
        <v>1.4184397163120567E-2</v>
      </c>
      <c r="S212" s="19">
        <v>4.9645000000000002E-2</v>
      </c>
      <c r="T212" s="18">
        <v>0.30522500000000002</v>
      </c>
      <c r="U212" s="17">
        <v>0.91489399999999999</v>
      </c>
      <c r="V212" s="18">
        <v>1.2130099999999999</v>
      </c>
      <c r="W212" s="16" t="str">
        <f t="shared" si="3"/>
        <v>Auto Suburb</v>
      </c>
    </row>
    <row r="213" spans="1:23" x14ac:dyDescent="0.25">
      <c r="A213" s="16" t="s">
        <v>235</v>
      </c>
      <c r="B213" s="16">
        <v>19.260000000000002</v>
      </c>
      <c r="C213" s="16">
        <v>4720</v>
      </c>
      <c r="D213" s="16">
        <v>245.05</v>
      </c>
      <c r="E213" s="16">
        <v>1475</v>
      </c>
      <c r="F213" s="16">
        <v>0.77</v>
      </c>
      <c r="G213" s="17">
        <v>0.59322033898305082</v>
      </c>
      <c r="H213" s="17">
        <v>3.3898305084745762E-3</v>
      </c>
      <c r="I213" s="17">
        <v>0.99661</v>
      </c>
      <c r="J213" s="18">
        <v>1.471106</v>
      </c>
      <c r="K213" s="17">
        <v>0.88813600000000004</v>
      </c>
      <c r="L213" s="18">
        <v>1.299906</v>
      </c>
      <c r="M213" s="17">
        <v>0.979661</v>
      </c>
      <c r="N213" s="26">
        <v>1.065218</v>
      </c>
      <c r="O213" s="19">
        <v>3.4042999999999997E-2</v>
      </c>
      <c r="P213" s="18">
        <v>0.45644299999999999</v>
      </c>
      <c r="Q213" s="19">
        <v>2.553191489361702E-2</v>
      </c>
      <c r="R213" s="19">
        <v>8.5106382978723406E-3</v>
      </c>
      <c r="S213" s="19">
        <v>6.3829999999999998E-2</v>
      </c>
      <c r="T213" s="18">
        <v>0.392432</v>
      </c>
      <c r="U213" s="17">
        <v>0.90425500000000003</v>
      </c>
      <c r="V213" s="18">
        <v>1.1989050000000001</v>
      </c>
      <c r="W213" s="16" t="str">
        <f t="shared" si="3"/>
        <v>Auto Suburb</v>
      </c>
    </row>
    <row r="214" spans="1:23" x14ac:dyDescent="0.25">
      <c r="A214" s="3" t="s">
        <v>236</v>
      </c>
      <c r="B214" s="3">
        <v>9.7899999999999991</v>
      </c>
      <c r="C214" s="3">
        <v>1220</v>
      </c>
      <c r="D214" s="3">
        <v>124.6</v>
      </c>
      <c r="E214" s="3">
        <v>409.99999999999994</v>
      </c>
      <c r="F214" s="3">
        <v>0.42</v>
      </c>
      <c r="G214" s="20">
        <v>0.75609756097560976</v>
      </c>
      <c r="H214" s="20">
        <v>1.2195121951219513E-2</v>
      </c>
      <c r="I214" s="20">
        <v>0.97560999999999998</v>
      </c>
      <c r="J214" s="8">
        <v>1.440107</v>
      </c>
      <c r="K214" s="20">
        <v>0.74390199999999995</v>
      </c>
      <c r="L214" s="8">
        <v>1.0888009999999999</v>
      </c>
      <c r="M214" s="20">
        <v>0.81707300000000005</v>
      </c>
      <c r="N214" s="29">
        <v>0.88843099999999997</v>
      </c>
      <c r="O214" s="21">
        <v>3.252E-2</v>
      </c>
      <c r="P214" s="8">
        <v>0.436033</v>
      </c>
      <c r="Q214" s="21">
        <v>3.2520325203252036E-2</v>
      </c>
      <c r="R214" s="21">
        <v>0</v>
      </c>
      <c r="S214" s="21">
        <v>1.626E-2</v>
      </c>
      <c r="T214" s="8">
        <v>9.9969000000000002E-2</v>
      </c>
      <c r="U214" s="20">
        <v>0.93495899999999998</v>
      </c>
      <c r="V214" s="8">
        <v>1.239614</v>
      </c>
      <c r="W214" s="3" t="str">
        <f t="shared" si="3"/>
        <v>Exurban</v>
      </c>
    </row>
    <row r="215" spans="1:23" x14ac:dyDescent="0.25">
      <c r="A215" s="16" t="s">
        <v>237</v>
      </c>
      <c r="B215" s="16">
        <v>2.71</v>
      </c>
      <c r="C215" s="16">
        <v>5955</v>
      </c>
      <c r="D215" s="16">
        <v>2196.4299999999998</v>
      </c>
      <c r="E215" s="16">
        <v>1939.9999999999998</v>
      </c>
      <c r="F215" s="16">
        <v>7.16</v>
      </c>
      <c r="G215" s="17">
        <v>0.6829896907216495</v>
      </c>
      <c r="H215" s="17">
        <v>2.3195876288659795E-2</v>
      </c>
      <c r="I215" s="17">
        <v>0.97680400000000001</v>
      </c>
      <c r="J215" s="18">
        <v>1.44187</v>
      </c>
      <c r="K215" s="17">
        <v>0.79381400000000002</v>
      </c>
      <c r="L215" s="18">
        <v>1.1618539999999999</v>
      </c>
      <c r="M215" s="17">
        <v>0.96133999999999997</v>
      </c>
      <c r="N215" s="26">
        <v>1.0452980000000001</v>
      </c>
      <c r="O215" s="19">
        <v>2.1277000000000001E-2</v>
      </c>
      <c r="P215" s="18">
        <v>0.285277</v>
      </c>
      <c r="Q215" s="19">
        <v>1.3093289689034371E-2</v>
      </c>
      <c r="R215" s="19">
        <v>8.1833060556464818E-3</v>
      </c>
      <c r="S215" s="19">
        <v>2.946E-2</v>
      </c>
      <c r="T215" s="18">
        <v>0.18112200000000001</v>
      </c>
      <c r="U215" s="17">
        <v>0.94435400000000003</v>
      </c>
      <c r="V215" s="18">
        <v>1.2520690000000001</v>
      </c>
      <c r="W215" s="16" t="str">
        <f t="shared" si="3"/>
        <v>Auto Suburb</v>
      </c>
    </row>
    <row r="216" spans="1:23" x14ac:dyDescent="0.25">
      <c r="A216" s="16" t="s">
        <v>238</v>
      </c>
      <c r="B216" s="16">
        <v>2.9</v>
      </c>
      <c r="C216" s="16">
        <v>5770</v>
      </c>
      <c r="D216" s="16">
        <v>1990.45</v>
      </c>
      <c r="E216" s="16">
        <v>2215</v>
      </c>
      <c r="F216" s="16">
        <v>7.64</v>
      </c>
      <c r="G216" s="17">
        <v>0.44695259593679459</v>
      </c>
      <c r="H216" s="17">
        <v>0.34762979683972911</v>
      </c>
      <c r="I216" s="17">
        <v>0.65462799999999999</v>
      </c>
      <c r="J216" s="18">
        <v>0.96630199999999999</v>
      </c>
      <c r="K216" s="17">
        <v>0.71783300000000005</v>
      </c>
      <c r="L216" s="18">
        <v>1.0506450000000001</v>
      </c>
      <c r="M216" s="17">
        <v>0.97065500000000005</v>
      </c>
      <c r="N216" s="26">
        <v>1.055426</v>
      </c>
      <c r="O216" s="19">
        <v>6.3545000000000004E-2</v>
      </c>
      <c r="P216" s="18">
        <v>0.85201400000000005</v>
      </c>
      <c r="Q216" s="19">
        <v>5.6856187290969896E-2</v>
      </c>
      <c r="R216" s="19">
        <v>6.688963210702341E-3</v>
      </c>
      <c r="S216" s="19">
        <v>5.5183999999999997E-2</v>
      </c>
      <c r="T216" s="18">
        <v>0.33927600000000002</v>
      </c>
      <c r="U216" s="17">
        <v>0.87625399999999998</v>
      </c>
      <c r="V216" s="18">
        <v>1.16178</v>
      </c>
      <c r="W216" s="16" t="str">
        <f t="shared" si="3"/>
        <v>Auto Suburb</v>
      </c>
    </row>
    <row r="217" spans="1:23" x14ac:dyDescent="0.25">
      <c r="A217" s="16" t="s">
        <v>239</v>
      </c>
      <c r="B217" s="16">
        <v>7.22</v>
      </c>
      <c r="C217" s="16">
        <v>4145</v>
      </c>
      <c r="D217" s="16">
        <v>573.80999999999995</v>
      </c>
      <c r="E217" s="16">
        <v>1415</v>
      </c>
      <c r="F217" s="16">
        <v>1.96</v>
      </c>
      <c r="G217" s="17">
        <v>0.67137809187279152</v>
      </c>
      <c r="H217" s="17">
        <v>6.0070671378091869E-2</v>
      </c>
      <c r="I217" s="17">
        <v>0.93992900000000001</v>
      </c>
      <c r="J217" s="18">
        <v>1.3874390000000001</v>
      </c>
      <c r="K217" s="17">
        <v>0.87985899999999995</v>
      </c>
      <c r="L217" s="18">
        <v>1.2877909999999999</v>
      </c>
      <c r="M217" s="17">
        <v>0.97173100000000001</v>
      </c>
      <c r="N217" s="26">
        <v>1.0565960000000001</v>
      </c>
      <c r="O217" s="19">
        <v>1.3393E-2</v>
      </c>
      <c r="P217" s="18">
        <v>0.17957100000000001</v>
      </c>
      <c r="Q217" s="19">
        <v>8.9285714285714281E-3</v>
      </c>
      <c r="R217" s="19">
        <v>4.464285714285714E-3</v>
      </c>
      <c r="S217" s="19">
        <v>3.7946000000000001E-2</v>
      </c>
      <c r="T217" s="18">
        <v>0.23329800000000001</v>
      </c>
      <c r="U217" s="17">
        <v>0.94866099999999998</v>
      </c>
      <c r="V217" s="18">
        <v>1.2577799999999999</v>
      </c>
      <c r="W217" s="16" t="str">
        <f t="shared" si="3"/>
        <v>Auto Suburb</v>
      </c>
    </row>
    <row r="218" spans="1:23" x14ac:dyDescent="0.25">
      <c r="A218" s="16" t="s">
        <v>240</v>
      </c>
      <c r="B218" s="16">
        <v>3.53</v>
      </c>
      <c r="C218" s="16">
        <v>7030</v>
      </c>
      <c r="D218" s="16">
        <v>1994.05</v>
      </c>
      <c r="E218" s="16">
        <v>2320</v>
      </c>
      <c r="F218" s="16">
        <v>6.57</v>
      </c>
      <c r="G218" s="17">
        <v>0.58836206896551724</v>
      </c>
      <c r="H218" s="17">
        <v>2.1551724137931034E-3</v>
      </c>
      <c r="I218" s="17">
        <v>0.99784499999999998</v>
      </c>
      <c r="J218" s="18">
        <v>1.4729289999999999</v>
      </c>
      <c r="K218" s="17">
        <v>0.95474099999999995</v>
      </c>
      <c r="L218" s="18">
        <v>1.397392</v>
      </c>
      <c r="M218" s="17">
        <v>1</v>
      </c>
      <c r="N218" s="26">
        <v>1.087334</v>
      </c>
      <c r="O218" s="19">
        <v>1.9257E-2</v>
      </c>
      <c r="P218" s="18">
        <v>0.25820100000000001</v>
      </c>
      <c r="Q218" s="19">
        <v>1.1004126547455296E-2</v>
      </c>
      <c r="R218" s="19">
        <v>8.253094910591471E-3</v>
      </c>
      <c r="S218" s="19">
        <v>4.5392000000000002E-2</v>
      </c>
      <c r="T218" s="18">
        <v>0.27907399999999999</v>
      </c>
      <c r="U218" s="17">
        <v>0.93122400000000005</v>
      </c>
      <c r="V218" s="18">
        <v>1.2346619999999999</v>
      </c>
      <c r="W218" s="16" t="str">
        <f t="shared" si="3"/>
        <v>Auto Suburb</v>
      </c>
    </row>
    <row r="219" spans="1:23" x14ac:dyDescent="0.25">
      <c r="A219" s="16" t="s">
        <v>241</v>
      </c>
      <c r="B219" s="16">
        <v>1.3</v>
      </c>
      <c r="C219" s="16">
        <v>2225</v>
      </c>
      <c r="D219" s="16">
        <v>1717.6</v>
      </c>
      <c r="E219" s="16">
        <v>919.99999999999989</v>
      </c>
      <c r="F219" s="16">
        <v>7.08</v>
      </c>
      <c r="G219" s="17">
        <v>0.28804347826086957</v>
      </c>
      <c r="H219" s="17">
        <v>0.13043478260869565</v>
      </c>
      <c r="I219" s="17">
        <v>0.875</v>
      </c>
      <c r="J219" s="18">
        <v>1.291596</v>
      </c>
      <c r="K219" s="17">
        <v>0.86412999999999995</v>
      </c>
      <c r="L219" s="18">
        <v>1.2647710000000001</v>
      </c>
      <c r="M219" s="17">
        <v>0.98912999999999995</v>
      </c>
      <c r="N219" s="26">
        <v>1.075515</v>
      </c>
      <c r="O219" s="19">
        <v>9.1999999999999998E-2</v>
      </c>
      <c r="P219" s="18">
        <v>1.233536</v>
      </c>
      <c r="Q219" s="19">
        <v>8.4000000000000005E-2</v>
      </c>
      <c r="R219" s="19">
        <v>8.0000000000000002E-3</v>
      </c>
      <c r="S219" s="19">
        <v>3.5999999999999997E-2</v>
      </c>
      <c r="T219" s="18">
        <v>0.221331</v>
      </c>
      <c r="U219" s="17">
        <v>0.88400000000000001</v>
      </c>
      <c r="V219" s="18">
        <v>1.17205</v>
      </c>
      <c r="W219" s="16" t="str">
        <f t="shared" si="3"/>
        <v>Auto Suburb</v>
      </c>
    </row>
    <row r="220" spans="1:23" x14ac:dyDescent="0.25">
      <c r="A220" s="16" t="s">
        <v>242</v>
      </c>
      <c r="B220" s="16">
        <v>2.56</v>
      </c>
      <c r="C220" s="16">
        <v>6545</v>
      </c>
      <c r="D220" s="16">
        <v>2555.42</v>
      </c>
      <c r="E220" s="16">
        <v>2145</v>
      </c>
      <c r="F220" s="16">
        <v>8.3800000000000008</v>
      </c>
      <c r="G220" s="17">
        <v>0.80186480186480191</v>
      </c>
      <c r="H220" s="17">
        <v>6.993006993006993E-3</v>
      </c>
      <c r="I220" s="17">
        <v>0.990676</v>
      </c>
      <c r="J220" s="18">
        <v>1.4623470000000001</v>
      </c>
      <c r="K220" s="17">
        <v>0.91608400000000001</v>
      </c>
      <c r="L220" s="18">
        <v>1.3408119999999999</v>
      </c>
      <c r="M220" s="17">
        <v>0.99300699999999997</v>
      </c>
      <c r="N220" s="26">
        <v>1.0797300000000001</v>
      </c>
      <c r="O220" s="19">
        <v>2.7597E-2</v>
      </c>
      <c r="P220" s="18">
        <v>0.37002600000000002</v>
      </c>
      <c r="Q220" s="19">
        <v>1.7857142857142856E-2</v>
      </c>
      <c r="R220" s="19">
        <v>9.74025974025974E-3</v>
      </c>
      <c r="S220" s="19">
        <v>2.5974000000000001E-2</v>
      </c>
      <c r="T220" s="18">
        <v>0.159691</v>
      </c>
      <c r="U220" s="17">
        <v>0.93181800000000004</v>
      </c>
      <c r="V220" s="18">
        <v>1.2354499999999999</v>
      </c>
      <c r="W220" s="16" t="str">
        <f t="shared" si="3"/>
        <v>Auto Suburb</v>
      </c>
    </row>
    <row r="221" spans="1:23" x14ac:dyDescent="0.25">
      <c r="A221" s="16" t="s">
        <v>243</v>
      </c>
      <c r="B221" s="16">
        <v>7.94</v>
      </c>
      <c r="C221" s="16">
        <v>8075</v>
      </c>
      <c r="D221" s="16">
        <v>1017.41</v>
      </c>
      <c r="E221" s="16">
        <v>2695</v>
      </c>
      <c r="F221" s="16">
        <v>3.39</v>
      </c>
      <c r="G221" s="17">
        <v>0.47680890538033394</v>
      </c>
      <c r="H221" s="17">
        <v>2.5974025974025976E-2</v>
      </c>
      <c r="I221" s="17">
        <v>0.97402599999999995</v>
      </c>
      <c r="J221" s="18">
        <v>1.4377690000000001</v>
      </c>
      <c r="K221" s="17">
        <v>0.88126199999999999</v>
      </c>
      <c r="L221" s="18">
        <v>1.2898449999999999</v>
      </c>
      <c r="M221" s="17">
        <v>0.98330200000000001</v>
      </c>
      <c r="N221" s="26">
        <v>1.069178</v>
      </c>
      <c r="O221" s="19">
        <v>2.4125000000000001E-2</v>
      </c>
      <c r="P221" s="18">
        <v>0.32347399999999998</v>
      </c>
      <c r="Q221" s="19">
        <v>2.0506634499396863E-2</v>
      </c>
      <c r="R221" s="19">
        <v>3.6188178528347406E-3</v>
      </c>
      <c r="S221" s="19">
        <v>7.7201000000000006E-2</v>
      </c>
      <c r="T221" s="18">
        <v>0.47464200000000001</v>
      </c>
      <c r="U221" s="17">
        <v>0.89143499999999998</v>
      </c>
      <c r="V221" s="18">
        <v>1.181908</v>
      </c>
      <c r="W221" s="16" t="str">
        <f t="shared" si="3"/>
        <v>Auto Suburb</v>
      </c>
    </row>
    <row r="222" spans="1:23" x14ac:dyDescent="0.25">
      <c r="A222" s="16" t="s">
        <v>244</v>
      </c>
      <c r="B222" s="16">
        <v>2.57</v>
      </c>
      <c r="C222" s="16">
        <v>6975</v>
      </c>
      <c r="D222" s="16">
        <v>2711.7</v>
      </c>
      <c r="E222" s="16">
        <v>2745</v>
      </c>
      <c r="F222" s="16">
        <v>10.68</v>
      </c>
      <c r="G222" s="17">
        <v>0.11475409836065574</v>
      </c>
      <c r="H222" s="17">
        <v>0.30601092896174864</v>
      </c>
      <c r="I222" s="17">
        <v>0.69216800000000001</v>
      </c>
      <c r="J222" s="18">
        <v>1.0217149999999999</v>
      </c>
      <c r="K222" s="17">
        <v>0.77231300000000003</v>
      </c>
      <c r="L222" s="18">
        <v>1.1303840000000001</v>
      </c>
      <c r="M222" s="17">
        <v>0.99635700000000005</v>
      </c>
      <c r="N222" s="26">
        <v>1.0833729999999999</v>
      </c>
      <c r="O222" s="19">
        <v>5.3731000000000001E-2</v>
      </c>
      <c r="P222" s="18">
        <v>0.72043000000000001</v>
      </c>
      <c r="Q222" s="19">
        <v>4.6268656716417909E-2</v>
      </c>
      <c r="R222" s="19">
        <v>7.462686567164179E-3</v>
      </c>
      <c r="S222" s="19">
        <v>0.15074599999999999</v>
      </c>
      <c r="T222" s="18">
        <v>0.92680200000000001</v>
      </c>
      <c r="U222" s="17">
        <v>0.78208999999999995</v>
      </c>
      <c r="V222" s="18">
        <v>1.036932</v>
      </c>
      <c r="W222" s="16" t="str">
        <f t="shared" si="3"/>
        <v>Auto Suburb</v>
      </c>
    </row>
    <row r="223" spans="1:23" x14ac:dyDescent="0.25">
      <c r="A223" s="16" t="s">
        <v>245</v>
      </c>
      <c r="B223" s="16">
        <v>2.65</v>
      </c>
      <c r="C223" s="16">
        <v>7865</v>
      </c>
      <c r="D223" s="16">
        <v>2966.63</v>
      </c>
      <c r="E223" s="16">
        <v>2250</v>
      </c>
      <c r="F223" s="16">
        <v>8.49</v>
      </c>
      <c r="G223" s="17">
        <v>0.58888888888888891</v>
      </c>
      <c r="H223" s="17">
        <v>0.08</v>
      </c>
      <c r="I223" s="17">
        <v>0.92</v>
      </c>
      <c r="J223" s="18">
        <v>1.3580209999999999</v>
      </c>
      <c r="K223" s="17">
        <v>0.85555599999999998</v>
      </c>
      <c r="L223" s="18">
        <v>1.2522200000000001</v>
      </c>
      <c r="M223" s="17">
        <v>1</v>
      </c>
      <c r="N223" s="26">
        <v>1.087334</v>
      </c>
      <c r="O223" s="19">
        <v>1.7413000000000001E-2</v>
      </c>
      <c r="P223" s="18">
        <v>0.23347300000000001</v>
      </c>
      <c r="Q223" s="19">
        <v>1.7412935323383085E-2</v>
      </c>
      <c r="R223" s="19">
        <v>0</v>
      </c>
      <c r="S223" s="19">
        <v>0.10945299999999999</v>
      </c>
      <c r="T223" s="18">
        <v>0.67292600000000002</v>
      </c>
      <c r="U223" s="17">
        <v>0.86318399999999995</v>
      </c>
      <c r="V223" s="18">
        <v>1.1444510000000001</v>
      </c>
      <c r="W223" s="16" t="str">
        <f t="shared" si="3"/>
        <v>Auto Suburb</v>
      </c>
    </row>
    <row r="224" spans="1:23" x14ac:dyDescent="0.25">
      <c r="A224" s="16" t="s">
        <v>246</v>
      </c>
      <c r="B224" s="16">
        <v>2.66</v>
      </c>
      <c r="C224" s="16">
        <v>3670</v>
      </c>
      <c r="D224" s="16">
        <v>1378.06</v>
      </c>
      <c r="E224" s="16">
        <v>994.99999999999989</v>
      </c>
      <c r="F224" s="16">
        <v>3.74</v>
      </c>
      <c r="G224" s="17">
        <v>0.52763819095477382</v>
      </c>
      <c r="H224" s="17">
        <v>0.12562814070351758</v>
      </c>
      <c r="I224" s="17">
        <v>0.87437200000000004</v>
      </c>
      <c r="J224" s="18">
        <v>1.2906690000000001</v>
      </c>
      <c r="K224" s="17">
        <v>0.82412099999999999</v>
      </c>
      <c r="L224" s="18">
        <v>1.2062109999999999</v>
      </c>
      <c r="M224" s="17">
        <v>0.96482400000000001</v>
      </c>
      <c r="N224" s="26">
        <v>1.049086</v>
      </c>
      <c r="O224" s="19">
        <v>8.7720000000000003E-3</v>
      </c>
      <c r="P224" s="18">
        <v>0.117614</v>
      </c>
      <c r="Q224" s="19">
        <v>8.771929824561403E-3</v>
      </c>
      <c r="R224" s="19">
        <v>0</v>
      </c>
      <c r="S224" s="19">
        <v>4.9708000000000002E-2</v>
      </c>
      <c r="T224" s="18">
        <v>0.30560700000000002</v>
      </c>
      <c r="U224" s="17">
        <v>0.94152000000000002</v>
      </c>
      <c r="V224" s="18">
        <v>1.248313</v>
      </c>
      <c r="W224" s="16" t="str">
        <f t="shared" si="3"/>
        <v>Auto Suburb</v>
      </c>
    </row>
    <row r="225" spans="1:23" x14ac:dyDescent="0.25">
      <c r="A225" s="16" t="s">
        <v>247</v>
      </c>
      <c r="B225" s="16">
        <v>1.32</v>
      </c>
      <c r="C225" s="16">
        <v>5045</v>
      </c>
      <c r="D225" s="16">
        <v>3825.88</v>
      </c>
      <c r="E225" s="16">
        <v>1770</v>
      </c>
      <c r="F225" s="16">
        <v>13.41</v>
      </c>
      <c r="G225" s="17">
        <v>0.15819209039548024</v>
      </c>
      <c r="H225" s="17">
        <v>0.3248587570621469</v>
      </c>
      <c r="I225" s="17">
        <v>0.67514099999999999</v>
      </c>
      <c r="J225" s="18">
        <v>0.996583</v>
      </c>
      <c r="K225" s="17">
        <v>0.683616</v>
      </c>
      <c r="L225" s="18">
        <v>1.0005630000000001</v>
      </c>
      <c r="M225" s="17">
        <v>1</v>
      </c>
      <c r="N225" s="26">
        <v>1.087334</v>
      </c>
      <c r="O225" s="19">
        <v>3.8928999999999998E-2</v>
      </c>
      <c r="P225" s="18">
        <v>0.52196600000000004</v>
      </c>
      <c r="Q225" s="19">
        <v>3.8929440389294405E-2</v>
      </c>
      <c r="R225" s="19">
        <v>0</v>
      </c>
      <c r="S225" s="19">
        <v>0.124088</v>
      </c>
      <c r="T225" s="18">
        <v>0.76290199999999997</v>
      </c>
      <c r="U225" s="17">
        <v>0.822384</v>
      </c>
      <c r="V225" s="18">
        <v>1.090357</v>
      </c>
      <c r="W225" s="16" t="str">
        <f t="shared" si="3"/>
        <v>Auto Suburb</v>
      </c>
    </row>
    <row r="226" spans="1:23" x14ac:dyDescent="0.25">
      <c r="A226" s="16" t="s">
        <v>248</v>
      </c>
      <c r="B226" s="16">
        <v>1.31</v>
      </c>
      <c r="C226" s="16">
        <v>3800</v>
      </c>
      <c r="D226" s="16">
        <v>2902.02</v>
      </c>
      <c r="E226" s="16">
        <v>1155</v>
      </c>
      <c r="F226" s="16">
        <v>8.82</v>
      </c>
      <c r="G226" s="17">
        <v>0.31601731601731603</v>
      </c>
      <c r="H226" s="17">
        <v>6.0606060606060608E-2</v>
      </c>
      <c r="I226" s="17">
        <v>0.94372299999999998</v>
      </c>
      <c r="J226" s="18">
        <v>1.3930389999999999</v>
      </c>
      <c r="K226" s="17">
        <v>0.80952400000000002</v>
      </c>
      <c r="L226" s="18">
        <v>1.184847</v>
      </c>
      <c r="M226" s="17">
        <v>1</v>
      </c>
      <c r="N226" s="26">
        <v>1.087334</v>
      </c>
      <c r="O226" s="19">
        <v>2.4725E-2</v>
      </c>
      <c r="P226" s="18">
        <v>0.33151700000000001</v>
      </c>
      <c r="Q226" s="19">
        <v>1.9230769230769232E-2</v>
      </c>
      <c r="R226" s="19">
        <v>5.4945054945054949E-3</v>
      </c>
      <c r="S226" s="19">
        <v>6.3186999999999993E-2</v>
      </c>
      <c r="T226" s="18">
        <v>0.38847900000000002</v>
      </c>
      <c r="U226" s="17">
        <v>0.90659299999999998</v>
      </c>
      <c r="V226" s="18">
        <v>1.202005</v>
      </c>
      <c r="W226" s="16" t="str">
        <f t="shared" si="3"/>
        <v>Auto Suburb</v>
      </c>
    </row>
    <row r="227" spans="1:23" x14ac:dyDescent="0.25">
      <c r="A227" s="16" t="s">
        <v>249</v>
      </c>
      <c r="B227" s="16">
        <v>1.3</v>
      </c>
      <c r="C227" s="16">
        <v>4425</v>
      </c>
      <c r="D227" s="16">
        <v>3415.63</v>
      </c>
      <c r="E227" s="16">
        <v>1285</v>
      </c>
      <c r="F227" s="16">
        <v>9.8800000000000008</v>
      </c>
      <c r="G227" s="17">
        <v>0.53696498054474706</v>
      </c>
      <c r="H227" s="17">
        <v>0.13618677042801555</v>
      </c>
      <c r="I227" s="17">
        <v>0.86381300000000005</v>
      </c>
      <c r="J227" s="18">
        <v>1.275083</v>
      </c>
      <c r="K227" s="17">
        <v>0.77820999999999996</v>
      </c>
      <c r="L227" s="18">
        <v>1.1390150000000001</v>
      </c>
      <c r="M227" s="17">
        <v>0.98832699999999996</v>
      </c>
      <c r="N227" s="26">
        <v>1.074641</v>
      </c>
      <c r="O227" s="19">
        <v>1.8223E-2</v>
      </c>
      <c r="P227" s="18">
        <v>0.244337</v>
      </c>
      <c r="Q227" s="19">
        <v>1.366742596810934E-2</v>
      </c>
      <c r="R227" s="19">
        <v>4.5558086560364463E-3</v>
      </c>
      <c r="S227" s="19">
        <v>9.5671999999999993E-2</v>
      </c>
      <c r="T227" s="18">
        <v>0.58819999999999995</v>
      </c>
      <c r="U227" s="17">
        <v>0.88154900000000003</v>
      </c>
      <c r="V227" s="18">
        <v>1.1688000000000001</v>
      </c>
      <c r="W227" s="16" t="str">
        <f t="shared" si="3"/>
        <v>Auto Suburb</v>
      </c>
    </row>
    <row r="228" spans="1:23" x14ac:dyDescent="0.25">
      <c r="A228" s="16" t="s">
        <v>250</v>
      </c>
      <c r="B228" s="16">
        <v>1.34</v>
      </c>
      <c r="C228" s="16">
        <v>4680</v>
      </c>
      <c r="D228" s="16">
        <v>3491.68</v>
      </c>
      <c r="E228" s="16">
        <v>1255</v>
      </c>
      <c r="F228" s="16">
        <v>9.3699999999999992</v>
      </c>
      <c r="G228" s="17">
        <v>0.30278884462151395</v>
      </c>
      <c r="H228" s="17">
        <v>0.18326693227091634</v>
      </c>
      <c r="I228" s="17">
        <v>0.81274900000000005</v>
      </c>
      <c r="J228" s="18">
        <v>1.1997070000000001</v>
      </c>
      <c r="K228" s="17">
        <v>0.68924300000000005</v>
      </c>
      <c r="L228" s="18">
        <v>1.0087999999999999</v>
      </c>
      <c r="M228" s="17">
        <v>0.99203200000000002</v>
      </c>
      <c r="N228" s="26">
        <v>1.07867</v>
      </c>
      <c r="O228" s="19">
        <v>1.1547E-2</v>
      </c>
      <c r="P228" s="18">
        <v>0.15482699999999999</v>
      </c>
      <c r="Q228" s="19">
        <v>1.1547344110854504E-2</v>
      </c>
      <c r="R228" s="19">
        <v>0</v>
      </c>
      <c r="S228" s="19">
        <v>8.0831E-2</v>
      </c>
      <c r="T228" s="18">
        <v>0.49695899999999998</v>
      </c>
      <c r="U228" s="17">
        <v>0.893764</v>
      </c>
      <c r="V228" s="18">
        <v>1.1849959999999999</v>
      </c>
      <c r="W228" s="16" t="str">
        <f t="shared" si="3"/>
        <v>Auto Suburb</v>
      </c>
    </row>
    <row r="229" spans="1:23" x14ac:dyDescent="0.25">
      <c r="A229" s="16" t="s">
        <v>251</v>
      </c>
      <c r="B229" s="16">
        <v>2.58</v>
      </c>
      <c r="C229" s="16">
        <v>7195</v>
      </c>
      <c r="D229" s="16">
        <v>2793.73</v>
      </c>
      <c r="E229" s="16">
        <v>1955</v>
      </c>
      <c r="F229" s="16">
        <v>7.58</v>
      </c>
      <c r="G229" s="17">
        <v>0.46291560102301788</v>
      </c>
      <c r="H229" s="17">
        <v>5.3708439897698211E-2</v>
      </c>
      <c r="I229" s="17">
        <v>0.94629200000000002</v>
      </c>
      <c r="J229" s="18">
        <v>1.39683</v>
      </c>
      <c r="K229" s="17">
        <v>0.81329899999999999</v>
      </c>
      <c r="L229" s="18">
        <v>1.1903729999999999</v>
      </c>
      <c r="M229" s="17">
        <v>0.99488500000000002</v>
      </c>
      <c r="N229" s="26">
        <v>1.081772</v>
      </c>
      <c r="O229" s="19">
        <v>7.541E-3</v>
      </c>
      <c r="P229" s="18">
        <v>0.101116</v>
      </c>
      <c r="Q229" s="19">
        <v>4.5248868778280547E-3</v>
      </c>
      <c r="R229" s="19">
        <v>3.0165912518853697E-3</v>
      </c>
      <c r="S229" s="19">
        <v>5.1282000000000001E-2</v>
      </c>
      <c r="T229" s="18">
        <v>0.31528699999999998</v>
      </c>
      <c r="U229" s="17">
        <v>0.92910999999999999</v>
      </c>
      <c r="V229" s="18">
        <v>1.231859</v>
      </c>
      <c r="W229" s="16" t="str">
        <f t="shared" si="3"/>
        <v>Auto Suburb</v>
      </c>
    </row>
    <row r="230" spans="1:23" x14ac:dyDescent="0.25">
      <c r="A230" s="16" t="s">
        <v>252</v>
      </c>
      <c r="B230" s="16">
        <v>1.34</v>
      </c>
      <c r="C230" s="16">
        <v>5430</v>
      </c>
      <c r="D230" s="16">
        <v>4053.68</v>
      </c>
      <c r="E230" s="16">
        <v>1689.9999999999998</v>
      </c>
      <c r="F230" s="16">
        <v>12.61</v>
      </c>
      <c r="G230" s="17">
        <v>0.21301775147928995</v>
      </c>
      <c r="H230" s="17">
        <v>0.45562130177514792</v>
      </c>
      <c r="I230" s="17">
        <v>0.54142000000000001</v>
      </c>
      <c r="J230" s="18">
        <v>0.79919600000000002</v>
      </c>
      <c r="K230" s="17">
        <v>0.54142000000000001</v>
      </c>
      <c r="L230" s="18">
        <v>0.79244099999999995</v>
      </c>
      <c r="M230" s="17">
        <v>0.98816599999999999</v>
      </c>
      <c r="N230" s="26">
        <v>1.0744659999999999</v>
      </c>
      <c r="O230" s="19">
        <v>4.1257000000000002E-2</v>
      </c>
      <c r="P230" s="18">
        <v>0.55317899999999998</v>
      </c>
      <c r="Q230" s="19">
        <v>3.732809430255403E-2</v>
      </c>
      <c r="R230" s="19">
        <v>3.929273084479371E-3</v>
      </c>
      <c r="S230" s="19">
        <v>0.131631</v>
      </c>
      <c r="T230" s="18">
        <v>0.80927800000000005</v>
      </c>
      <c r="U230" s="17">
        <v>0.823183</v>
      </c>
      <c r="V230" s="18">
        <v>1.091415</v>
      </c>
      <c r="W230" s="16" t="str">
        <f t="shared" si="3"/>
        <v>Auto Suburb</v>
      </c>
    </row>
    <row r="231" spans="1:23" x14ac:dyDescent="0.25">
      <c r="A231" s="16" t="s">
        <v>253</v>
      </c>
      <c r="B231" s="16">
        <v>2.67</v>
      </c>
      <c r="C231" s="16">
        <v>7685</v>
      </c>
      <c r="D231" s="16">
        <v>2880.09</v>
      </c>
      <c r="E231" s="16">
        <v>2425</v>
      </c>
      <c r="F231" s="16">
        <v>9.08</v>
      </c>
      <c r="G231" s="17">
        <v>0.48041237113402063</v>
      </c>
      <c r="H231" s="17">
        <v>0.12989690721649486</v>
      </c>
      <c r="I231" s="17">
        <v>0.86804099999999995</v>
      </c>
      <c r="J231" s="18">
        <v>1.2813239999999999</v>
      </c>
      <c r="K231" s="17">
        <v>0.84123700000000001</v>
      </c>
      <c r="L231" s="18">
        <v>1.231263</v>
      </c>
      <c r="M231" s="17">
        <v>0.99587599999999998</v>
      </c>
      <c r="N231" s="26">
        <v>1.0828500000000001</v>
      </c>
      <c r="O231" s="19">
        <v>1.3568999999999999E-2</v>
      </c>
      <c r="P231" s="18">
        <v>0.18192700000000001</v>
      </c>
      <c r="Q231" s="19">
        <v>8.1411126187245584E-3</v>
      </c>
      <c r="R231" s="19">
        <v>5.4274084124830389E-3</v>
      </c>
      <c r="S231" s="19">
        <v>7.8697000000000003E-2</v>
      </c>
      <c r="T231" s="18">
        <v>0.48383900000000002</v>
      </c>
      <c r="U231" s="17">
        <v>0.89823600000000003</v>
      </c>
      <c r="V231" s="18">
        <v>1.190925</v>
      </c>
      <c r="W231" s="16" t="str">
        <f t="shared" si="3"/>
        <v>Auto Suburb</v>
      </c>
    </row>
    <row r="232" spans="1:23" x14ac:dyDescent="0.25">
      <c r="A232" s="16" t="s">
        <v>254</v>
      </c>
      <c r="B232" s="16">
        <v>2.62</v>
      </c>
      <c r="C232" s="16">
        <v>6200</v>
      </c>
      <c r="D232" s="16">
        <v>2365.69</v>
      </c>
      <c r="E232" s="16">
        <v>1760.0000000000002</v>
      </c>
      <c r="F232" s="16">
        <v>6.72</v>
      </c>
      <c r="G232" s="17">
        <v>0.59659090909090906</v>
      </c>
      <c r="H232" s="17">
        <v>9.9431818181818177E-2</v>
      </c>
      <c r="I232" s="17">
        <v>0.90340900000000002</v>
      </c>
      <c r="J232" s="18">
        <v>1.333531</v>
      </c>
      <c r="K232" s="17">
        <v>0.80681800000000004</v>
      </c>
      <c r="L232" s="18">
        <v>1.180887</v>
      </c>
      <c r="M232" s="17">
        <v>0.98295500000000002</v>
      </c>
      <c r="N232" s="26">
        <v>1.0688</v>
      </c>
      <c r="O232" s="19">
        <v>9.6930000000000002E-3</v>
      </c>
      <c r="P232" s="18">
        <v>0.129965</v>
      </c>
      <c r="Q232" s="19">
        <v>6.462035541195477E-3</v>
      </c>
      <c r="R232" s="19">
        <v>3.2310177705977385E-3</v>
      </c>
      <c r="S232" s="19">
        <v>0.10177700000000001</v>
      </c>
      <c r="T232" s="18">
        <v>0.62573500000000004</v>
      </c>
      <c r="U232" s="17">
        <v>0.88045200000000001</v>
      </c>
      <c r="V232" s="18">
        <v>1.167346</v>
      </c>
      <c r="W232" s="16" t="str">
        <f t="shared" si="3"/>
        <v>Auto Suburb</v>
      </c>
    </row>
    <row r="233" spans="1:23" x14ac:dyDescent="0.25">
      <c r="A233" s="16" t="s">
        <v>255</v>
      </c>
      <c r="B233" s="16">
        <v>3.76</v>
      </c>
      <c r="C233" s="16">
        <v>1325</v>
      </c>
      <c r="D233" s="16">
        <v>352.85</v>
      </c>
      <c r="E233" s="16">
        <v>415.00000000000006</v>
      </c>
      <c r="F233" s="16">
        <v>1.1000000000000001</v>
      </c>
      <c r="G233" s="17">
        <v>0.86746987951807231</v>
      </c>
      <c r="H233" s="17">
        <v>1.2048192771084338E-2</v>
      </c>
      <c r="I233" s="17">
        <v>0.97590399999999999</v>
      </c>
      <c r="J233" s="18">
        <v>1.4405410000000001</v>
      </c>
      <c r="K233" s="17">
        <v>0.89156599999999997</v>
      </c>
      <c r="L233" s="18">
        <v>1.3049269999999999</v>
      </c>
      <c r="M233" s="17">
        <v>0.95180699999999996</v>
      </c>
      <c r="N233" s="26">
        <v>1.034932</v>
      </c>
      <c r="O233" s="19">
        <v>3.8462000000000003E-2</v>
      </c>
      <c r="P233" s="18">
        <v>0.51569200000000004</v>
      </c>
      <c r="Q233" s="19">
        <v>3.8461538461538464E-2</v>
      </c>
      <c r="R233" s="19">
        <v>0</v>
      </c>
      <c r="S233" s="19">
        <v>4.6154000000000001E-2</v>
      </c>
      <c r="T233" s="18">
        <v>0.28375800000000001</v>
      </c>
      <c r="U233" s="17">
        <v>0.90769200000000005</v>
      </c>
      <c r="V233" s="18">
        <v>1.203462</v>
      </c>
      <c r="W233" s="16" t="str">
        <f t="shared" si="3"/>
        <v>Auto Suburb</v>
      </c>
    </row>
    <row r="234" spans="1:23" x14ac:dyDescent="0.25">
      <c r="A234" s="16" t="s">
        <v>256</v>
      </c>
      <c r="B234" s="16">
        <v>2.69</v>
      </c>
      <c r="C234" s="16">
        <v>4155</v>
      </c>
      <c r="D234" s="16">
        <v>1547.03</v>
      </c>
      <c r="E234" s="16">
        <v>1495</v>
      </c>
      <c r="F234" s="16">
        <v>5.56</v>
      </c>
      <c r="G234" s="17">
        <v>0.16722408026755853</v>
      </c>
      <c r="H234" s="17">
        <v>0.43478260869565216</v>
      </c>
      <c r="I234" s="17">
        <v>0.56856200000000001</v>
      </c>
      <c r="J234" s="18">
        <v>0.83926000000000001</v>
      </c>
      <c r="K234" s="17">
        <v>0.69899699999999998</v>
      </c>
      <c r="L234" s="18">
        <v>1.023075</v>
      </c>
      <c r="M234" s="17">
        <v>1</v>
      </c>
      <c r="N234" s="26">
        <v>1.087334</v>
      </c>
      <c r="O234" s="19">
        <v>5.5960999999999997E-2</v>
      </c>
      <c r="P234" s="18">
        <v>0.75032600000000005</v>
      </c>
      <c r="Q234" s="19">
        <v>4.8661800486618008E-2</v>
      </c>
      <c r="R234" s="19">
        <v>7.2992700729927005E-3</v>
      </c>
      <c r="S234" s="19">
        <v>0.121655</v>
      </c>
      <c r="T234" s="18">
        <v>0.74794300000000002</v>
      </c>
      <c r="U234" s="17">
        <v>0.807786</v>
      </c>
      <c r="V234" s="18">
        <v>1.071002</v>
      </c>
      <c r="W234" s="16" t="str">
        <f t="shared" si="3"/>
        <v>Auto Suburb</v>
      </c>
    </row>
    <row r="235" spans="1:23" x14ac:dyDescent="0.25">
      <c r="A235" s="16" t="s">
        <v>257</v>
      </c>
      <c r="B235" s="16">
        <v>1.29</v>
      </c>
      <c r="C235" s="16">
        <v>5675</v>
      </c>
      <c r="D235" s="16">
        <v>4400.9399999999996</v>
      </c>
      <c r="E235" s="16">
        <v>1515</v>
      </c>
      <c r="F235" s="16">
        <v>11.74</v>
      </c>
      <c r="G235" s="17">
        <v>0.20792079207920791</v>
      </c>
      <c r="H235" s="17">
        <v>0.51485148514851486</v>
      </c>
      <c r="I235" s="17">
        <v>0.485149</v>
      </c>
      <c r="J235" s="18">
        <v>0.71613300000000002</v>
      </c>
      <c r="K235" s="17">
        <v>0.61386099999999999</v>
      </c>
      <c r="L235" s="18">
        <v>0.89846800000000004</v>
      </c>
      <c r="M235" s="17">
        <v>0.99009899999999995</v>
      </c>
      <c r="N235" s="26">
        <v>1.076568</v>
      </c>
      <c r="O235" s="19">
        <v>0.04</v>
      </c>
      <c r="P235" s="18">
        <v>0.53632000000000002</v>
      </c>
      <c r="Q235" s="19">
        <v>3.619047619047619E-2</v>
      </c>
      <c r="R235" s="19">
        <v>3.8095238095238095E-3</v>
      </c>
      <c r="S235" s="19">
        <v>0.12</v>
      </c>
      <c r="T235" s="18">
        <v>0.73777099999999995</v>
      </c>
      <c r="U235" s="17">
        <v>0.82095200000000002</v>
      </c>
      <c r="V235" s="18">
        <v>1.0884579999999999</v>
      </c>
      <c r="W235" s="16" t="str">
        <f t="shared" si="3"/>
        <v>Auto Suburb</v>
      </c>
    </row>
    <row r="236" spans="1:23" x14ac:dyDescent="0.25">
      <c r="A236" s="16" t="s">
        <v>258</v>
      </c>
      <c r="B236" s="16">
        <v>1.32</v>
      </c>
      <c r="C236" s="16">
        <v>7295</v>
      </c>
      <c r="D236" s="16">
        <v>5536.88</v>
      </c>
      <c r="E236" s="16">
        <v>2215</v>
      </c>
      <c r="F236" s="16">
        <v>16.78</v>
      </c>
      <c r="G236" s="17">
        <v>0.11286681715575621</v>
      </c>
      <c r="H236" s="17">
        <v>0.4650112866817156</v>
      </c>
      <c r="I236" s="17">
        <v>0.53498900000000005</v>
      </c>
      <c r="J236" s="18">
        <v>0.78970200000000002</v>
      </c>
      <c r="K236" s="17">
        <v>0.59593700000000005</v>
      </c>
      <c r="L236" s="18">
        <v>0.87223300000000004</v>
      </c>
      <c r="M236" s="17">
        <v>0.99548499999999995</v>
      </c>
      <c r="N236" s="26">
        <v>1.082425</v>
      </c>
      <c r="O236" s="19">
        <v>3.5115E-2</v>
      </c>
      <c r="P236" s="18">
        <v>0.47081499999999998</v>
      </c>
      <c r="Q236" s="19">
        <v>3.5114503816793895E-2</v>
      </c>
      <c r="R236" s="19">
        <v>0</v>
      </c>
      <c r="S236" s="19">
        <v>0.132824</v>
      </c>
      <c r="T236" s="18">
        <v>0.81661700000000004</v>
      </c>
      <c r="U236" s="17">
        <v>0.83206100000000005</v>
      </c>
      <c r="V236" s="18">
        <v>1.1031869999999999</v>
      </c>
      <c r="W236" s="16" t="str">
        <f t="shared" si="3"/>
        <v>Auto Suburb</v>
      </c>
    </row>
    <row r="237" spans="1:23" x14ac:dyDescent="0.25">
      <c r="A237" s="16" t="s">
        <v>259</v>
      </c>
      <c r="B237" s="16">
        <v>1.37</v>
      </c>
      <c r="C237" s="16">
        <v>6270</v>
      </c>
      <c r="D237" s="16">
        <v>4593.0200000000004</v>
      </c>
      <c r="E237" s="16">
        <v>1639.9999999999998</v>
      </c>
      <c r="F237" s="16">
        <v>11.97</v>
      </c>
      <c r="G237" s="17">
        <v>0.53658536585365857</v>
      </c>
      <c r="H237" s="17">
        <v>7.621951219512195E-2</v>
      </c>
      <c r="I237" s="17">
        <v>0.92378000000000005</v>
      </c>
      <c r="J237" s="18">
        <v>1.363602</v>
      </c>
      <c r="K237" s="17">
        <v>0.79268300000000003</v>
      </c>
      <c r="L237" s="18">
        <v>1.1601980000000001</v>
      </c>
      <c r="M237" s="17">
        <v>0.97256100000000001</v>
      </c>
      <c r="N237" s="26">
        <v>1.057498</v>
      </c>
      <c r="O237" s="19">
        <v>2.2152000000000002E-2</v>
      </c>
      <c r="P237" s="18">
        <v>0.29701300000000003</v>
      </c>
      <c r="Q237" s="19">
        <v>1.8987341772151899E-2</v>
      </c>
      <c r="R237" s="19">
        <v>3.1645569620253164E-3</v>
      </c>
      <c r="S237" s="19">
        <v>9.1772000000000006E-2</v>
      </c>
      <c r="T237" s="18">
        <v>0.56422399999999995</v>
      </c>
      <c r="U237" s="17">
        <v>0.88132900000000003</v>
      </c>
      <c r="V237" s="18">
        <v>1.168509</v>
      </c>
      <c r="W237" s="16" t="str">
        <f t="shared" si="3"/>
        <v>Auto Suburb</v>
      </c>
    </row>
    <row r="238" spans="1:23" x14ac:dyDescent="0.25">
      <c r="A238" s="22" t="s">
        <v>260</v>
      </c>
      <c r="B238" s="22">
        <v>1.33</v>
      </c>
      <c r="C238" s="22">
        <v>8465</v>
      </c>
      <c r="D238" s="22">
        <v>6369.31</v>
      </c>
      <c r="E238" s="22">
        <v>2395</v>
      </c>
      <c r="F238" s="22">
        <v>18.010000000000002</v>
      </c>
      <c r="G238" s="23">
        <v>9.3945720250521919E-2</v>
      </c>
      <c r="H238" s="23">
        <v>0.33611691022964507</v>
      </c>
      <c r="I238" s="23">
        <v>0.66805800000000004</v>
      </c>
      <c r="J238" s="24">
        <v>0.986128</v>
      </c>
      <c r="K238" s="23">
        <v>0.64509399999999995</v>
      </c>
      <c r="L238" s="24">
        <v>0.94418199999999997</v>
      </c>
      <c r="M238" s="23">
        <v>0.99373699999999998</v>
      </c>
      <c r="N238" s="28">
        <v>1.080524</v>
      </c>
      <c r="O238" s="25">
        <v>2.0383999999999999E-2</v>
      </c>
      <c r="P238" s="24">
        <v>0.27330500000000002</v>
      </c>
      <c r="Q238" s="25">
        <v>1.0791366906474821E-2</v>
      </c>
      <c r="R238" s="25">
        <v>9.5923261390887284E-3</v>
      </c>
      <c r="S238" s="25">
        <v>0.10431699999999999</v>
      </c>
      <c r="T238" s="24">
        <v>0.64134800000000003</v>
      </c>
      <c r="U238" s="23">
        <v>0.86690599999999995</v>
      </c>
      <c r="V238" s="24">
        <v>1.149386</v>
      </c>
      <c r="W238" s="22" t="str">
        <f t="shared" si="3"/>
        <v>Transit Supportive Suburb</v>
      </c>
    </row>
    <row r="239" spans="1:23" x14ac:dyDescent="0.25">
      <c r="A239" s="16" t="s">
        <v>261</v>
      </c>
      <c r="B239" s="16">
        <v>1.34</v>
      </c>
      <c r="C239" s="16">
        <v>7570</v>
      </c>
      <c r="D239" s="16">
        <v>5661.37</v>
      </c>
      <c r="E239" s="16">
        <v>2135</v>
      </c>
      <c r="F239" s="16">
        <v>15.93</v>
      </c>
      <c r="G239" s="17">
        <v>3.7470725995316159E-2</v>
      </c>
      <c r="H239" s="17">
        <v>0.73536299765807966</v>
      </c>
      <c r="I239" s="17">
        <v>0.26697900000000002</v>
      </c>
      <c r="J239" s="18">
        <v>0.39409</v>
      </c>
      <c r="K239" s="17">
        <v>0.58079599999999998</v>
      </c>
      <c r="L239" s="18">
        <v>0.85007299999999997</v>
      </c>
      <c r="M239" s="17">
        <v>0.99531599999999998</v>
      </c>
      <c r="N239" s="26">
        <v>1.082241</v>
      </c>
      <c r="O239" s="19">
        <v>2.0249E-2</v>
      </c>
      <c r="P239" s="18">
        <v>0.27150200000000002</v>
      </c>
      <c r="Q239" s="19">
        <v>2.0249221183800622E-2</v>
      </c>
      <c r="R239" s="19">
        <v>0</v>
      </c>
      <c r="S239" s="19">
        <v>8.2555000000000003E-2</v>
      </c>
      <c r="T239" s="18">
        <v>0.50755300000000003</v>
      </c>
      <c r="U239" s="17">
        <v>0.88940799999999998</v>
      </c>
      <c r="V239" s="18">
        <v>1.1792199999999999</v>
      </c>
      <c r="W239" s="16" t="str">
        <f t="shared" si="3"/>
        <v>Auto Suburb</v>
      </c>
    </row>
    <row r="240" spans="1:23" x14ac:dyDescent="0.25">
      <c r="A240" s="16" t="s">
        <v>262</v>
      </c>
      <c r="B240" s="16">
        <v>2.67</v>
      </c>
      <c r="C240" s="16">
        <v>5690</v>
      </c>
      <c r="D240" s="16">
        <v>2133.96</v>
      </c>
      <c r="E240" s="16">
        <v>1614.9999999999998</v>
      </c>
      <c r="F240" s="16">
        <v>6.05</v>
      </c>
      <c r="G240" s="17">
        <v>0.23219814241486067</v>
      </c>
      <c r="H240" s="17">
        <v>0.27863777089783281</v>
      </c>
      <c r="I240" s="17">
        <v>0.71826599999999996</v>
      </c>
      <c r="J240" s="18">
        <v>1.0602400000000001</v>
      </c>
      <c r="K240" s="17">
        <v>0.65015500000000004</v>
      </c>
      <c r="L240" s="18">
        <v>0.95158900000000002</v>
      </c>
      <c r="M240" s="17">
        <v>0.99380800000000002</v>
      </c>
      <c r="N240" s="26">
        <v>1.0806009999999999</v>
      </c>
      <c r="O240" s="19">
        <v>2.6929999999999999E-2</v>
      </c>
      <c r="P240" s="18">
        <v>0.36107699999999998</v>
      </c>
      <c r="Q240" s="19">
        <v>2.333931777378815E-2</v>
      </c>
      <c r="R240" s="19">
        <v>3.5906642728904849E-3</v>
      </c>
      <c r="S240" s="19">
        <v>0.12567300000000001</v>
      </c>
      <c r="T240" s="18">
        <v>0.77265099999999998</v>
      </c>
      <c r="U240" s="17">
        <v>0.84739699999999996</v>
      </c>
      <c r="V240" s="18">
        <v>1.1235200000000001</v>
      </c>
      <c r="W240" s="16" t="str">
        <f t="shared" si="3"/>
        <v>Auto Suburb</v>
      </c>
    </row>
    <row r="241" spans="1:23" x14ac:dyDescent="0.25">
      <c r="A241" s="16" t="s">
        <v>263</v>
      </c>
      <c r="B241" s="16">
        <v>2.65</v>
      </c>
      <c r="C241" s="16">
        <v>4940</v>
      </c>
      <c r="D241" s="16">
        <v>1865.42</v>
      </c>
      <c r="E241" s="16">
        <v>1240</v>
      </c>
      <c r="F241" s="16">
        <v>4.68</v>
      </c>
      <c r="G241" s="17">
        <v>0.36693548387096775</v>
      </c>
      <c r="H241" s="17">
        <v>0.19758064516129031</v>
      </c>
      <c r="I241" s="17">
        <v>0.79838699999999996</v>
      </c>
      <c r="J241" s="18">
        <v>1.178507</v>
      </c>
      <c r="K241" s="17">
        <v>0.66935500000000003</v>
      </c>
      <c r="L241" s="18">
        <v>0.97969099999999998</v>
      </c>
      <c r="M241" s="17">
        <v>0.98387100000000005</v>
      </c>
      <c r="N241" s="26">
        <v>1.069796</v>
      </c>
      <c r="O241" s="19">
        <v>2.5581E-2</v>
      </c>
      <c r="P241" s="18">
        <v>0.34299499999999999</v>
      </c>
      <c r="Q241" s="19">
        <v>1.627906976744186E-2</v>
      </c>
      <c r="R241" s="19">
        <v>9.3023255813953487E-3</v>
      </c>
      <c r="S241" s="19">
        <v>8.1394999999999995E-2</v>
      </c>
      <c r="T241" s="18">
        <v>0.50042600000000004</v>
      </c>
      <c r="U241" s="17">
        <v>0.86976699999999996</v>
      </c>
      <c r="V241" s="18">
        <v>1.1531800000000001</v>
      </c>
      <c r="W241" s="16" t="str">
        <f t="shared" si="3"/>
        <v>Auto Suburb</v>
      </c>
    </row>
    <row r="242" spans="1:23" x14ac:dyDescent="0.25">
      <c r="A242" s="16" t="s">
        <v>264</v>
      </c>
      <c r="B242" s="16">
        <v>1.98</v>
      </c>
      <c r="C242" s="16">
        <v>6510</v>
      </c>
      <c r="D242" s="16">
        <v>3290.66</v>
      </c>
      <c r="E242" s="16">
        <v>2060</v>
      </c>
      <c r="F242" s="16">
        <v>10.4</v>
      </c>
      <c r="G242" s="17">
        <v>0.42233009708737862</v>
      </c>
      <c r="H242" s="17">
        <v>0.16747572815533981</v>
      </c>
      <c r="I242" s="17">
        <v>0.834951</v>
      </c>
      <c r="J242" s="18">
        <v>1.23248</v>
      </c>
      <c r="K242" s="17">
        <v>0.68446600000000002</v>
      </c>
      <c r="L242" s="18">
        <v>1.001808</v>
      </c>
      <c r="M242" s="17">
        <v>0.98301000000000005</v>
      </c>
      <c r="N242" s="26">
        <v>1.0688599999999999</v>
      </c>
      <c r="O242" s="19">
        <v>1.0836E-2</v>
      </c>
      <c r="P242" s="18">
        <v>0.145288</v>
      </c>
      <c r="Q242" s="19">
        <v>1.0835913312693499E-2</v>
      </c>
      <c r="R242" s="19">
        <v>0</v>
      </c>
      <c r="S242" s="19">
        <v>0.16408700000000001</v>
      </c>
      <c r="T242" s="18">
        <v>1.008821</v>
      </c>
      <c r="U242" s="17">
        <v>0.81578899999999999</v>
      </c>
      <c r="V242" s="18">
        <v>1.0816129999999999</v>
      </c>
      <c r="W242" s="16" t="str">
        <f t="shared" si="3"/>
        <v>Auto Suburb</v>
      </c>
    </row>
    <row r="243" spans="1:23" x14ac:dyDescent="0.25">
      <c r="A243" s="16" t="s">
        <v>265</v>
      </c>
      <c r="B243" s="16">
        <v>1.9</v>
      </c>
      <c r="C243" s="16">
        <v>5130</v>
      </c>
      <c r="D243" s="16">
        <v>2703.87</v>
      </c>
      <c r="E243" s="16">
        <v>1789.9999999999998</v>
      </c>
      <c r="F243" s="16">
        <v>9.42</v>
      </c>
      <c r="G243" s="17">
        <v>0.49162011173184356</v>
      </c>
      <c r="H243" s="17">
        <v>0.20949720670391062</v>
      </c>
      <c r="I243" s="17">
        <v>0.793296</v>
      </c>
      <c r="J243" s="18">
        <v>1.170992</v>
      </c>
      <c r="K243" s="17">
        <v>0.58938500000000005</v>
      </c>
      <c r="L243" s="18">
        <v>0.862645</v>
      </c>
      <c r="M243" s="17">
        <v>0.97485999999999995</v>
      </c>
      <c r="N243" s="26">
        <v>1.0599989999999999</v>
      </c>
      <c r="O243" s="19">
        <v>2.1277000000000001E-2</v>
      </c>
      <c r="P243" s="18">
        <v>0.285277</v>
      </c>
      <c r="Q243" s="19">
        <v>1.7021276595744681E-2</v>
      </c>
      <c r="R243" s="19">
        <v>4.2553191489361703E-3</v>
      </c>
      <c r="S243" s="19">
        <v>0.15319099999999999</v>
      </c>
      <c r="T243" s="18">
        <v>0.94183600000000001</v>
      </c>
      <c r="U243" s="17">
        <v>0.81063799999999997</v>
      </c>
      <c r="V243" s="18">
        <v>1.074783</v>
      </c>
      <c r="W243" s="16" t="str">
        <f t="shared" si="3"/>
        <v>Auto Suburb</v>
      </c>
    </row>
    <row r="244" spans="1:23" x14ac:dyDescent="0.25">
      <c r="A244" s="16" t="s">
        <v>266</v>
      </c>
      <c r="B244" s="16">
        <v>1.25</v>
      </c>
      <c r="C244" s="16">
        <v>6350</v>
      </c>
      <c r="D244" s="16">
        <v>5077.96</v>
      </c>
      <c r="E244" s="16">
        <v>1950</v>
      </c>
      <c r="F244" s="16">
        <v>15.6</v>
      </c>
      <c r="G244" s="17">
        <v>0.2153846153846154</v>
      </c>
      <c r="H244" s="17">
        <v>0.30256410256410254</v>
      </c>
      <c r="I244" s="17">
        <v>0.69743599999999994</v>
      </c>
      <c r="J244" s="18">
        <v>1.0294920000000001</v>
      </c>
      <c r="K244" s="17">
        <v>0.62051299999999998</v>
      </c>
      <c r="L244" s="18">
        <v>0.90820400000000001</v>
      </c>
      <c r="M244" s="17">
        <v>0.98461500000000002</v>
      </c>
      <c r="N244" s="26">
        <v>1.0706059999999999</v>
      </c>
      <c r="O244" s="19">
        <v>1.8121999999999999E-2</v>
      </c>
      <c r="P244" s="18">
        <v>0.242979</v>
      </c>
      <c r="Q244" s="19">
        <v>1.1532125205930808E-2</v>
      </c>
      <c r="R244" s="19">
        <v>6.5897858319604614E-3</v>
      </c>
      <c r="S244" s="19">
        <v>0.113674</v>
      </c>
      <c r="T244" s="18">
        <v>0.69887699999999997</v>
      </c>
      <c r="U244" s="17">
        <v>0.85502500000000003</v>
      </c>
      <c r="V244" s="18">
        <v>1.1336329999999999</v>
      </c>
      <c r="W244" s="16" t="str">
        <f t="shared" si="3"/>
        <v>Auto Suburb</v>
      </c>
    </row>
    <row r="245" spans="1:23" x14ac:dyDescent="0.25">
      <c r="A245" s="16" t="s">
        <v>267</v>
      </c>
      <c r="B245" s="16">
        <v>1.28</v>
      </c>
      <c r="C245" s="16">
        <v>3950</v>
      </c>
      <c r="D245" s="16">
        <v>3082.93</v>
      </c>
      <c r="E245" s="16">
        <v>1045</v>
      </c>
      <c r="F245" s="16">
        <v>8.16</v>
      </c>
      <c r="G245" s="17">
        <v>0.23923444976076555</v>
      </c>
      <c r="H245" s="17">
        <v>0.1674641148325359</v>
      </c>
      <c r="I245" s="17">
        <v>0.83732099999999998</v>
      </c>
      <c r="J245" s="18">
        <v>1.2359770000000001</v>
      </c>
      <c r="K245" s="17">
        <v>0.63636400000000004</v>
      </c>
      <c r="L245" s="18">
        <v>0.93140400000000001</v>
      </c>
      <c r="M245" s="17">
        <v>1</v>
      </c>
      <c r="N245" s="26">
        <v>1.087334</v>
      </c>
      <c r="O245" s="19">
        <v>1.3849999999999999E-2</v>
      </c>
      <c r="P245" s="18">
        <v>0.18570600000000001</v>
      </c>
      <c r="Q245" s="19">
        <v>1.3850415512465374E-2</v>
      </c>
      <c r="R245" s="19">
        <v>0</v>
      </c>
      <c r="S245" s="19">
        <v>6.9251999999999994E-2</v>
      </c>
      <c r="T245" s="18">
        <v>0.42576799999999998</v>
      </c>
      <c r="U245" s="17">
        <v>0.86426599999999998</v>
      </c>
      <c r="V245" s="18">
        <v>1.145885</v>
      </c>
      <c r="W245" s="16" t="str">
        <f t="shared" si="3"/>
        <v>Auto Suburb</v>
      </c>
    </row>
    <row r="246" spans="1:23" x14ac:dyDescent="0.25">
      <c r="A246" s="16" t="s">
        <v>268</v>
      </c>
      <c r="B246" s="16">
        <v>1.33</v>
      </c>
      <c r="C246" s="16">
        <v>5125</v>
      </c>
      <c r="D246" s="16">
        <v>3858.39</v>
      </c>
      <c r="E246" s="16">
        <v>1335</v>
      </c>
      <c r="F246" s="16">
        <v>10.039999999999999</v>
      </c>
      <c r="G246" s="17">
        <v>0.35205992509363299</v>
      </c>
      <c r="H246" s="17">
        <v>0.26591760299625467</v>
      </c>
      <c r="I246" s="17">
        <v>0.73782800000000004</v>
      </c>
      <c r="J246" s="18">
        <v>1.0891150000000001</v>
      </c>
      <c r="K246" s="17">
        <v>0.64044900000000005</v>
      </c>
      <c r="L246" s="18">
        <v>0.937384</v>
      </c>
      <c r="M246" s="17">
        <v>0.99250899999999997</v>
      </c>
      <c r="N246" s="26">
        <v>1.079189</v>
      </c>
      <c r="O246" s="19">
        <v>1.2931E-2</v>
      </c>
      <c r="P246" s="18">
        <v>0.17337900000000001</v>
      </c>
      <c r="Q246" s="19">
        <v>8.6206896551724137E-3</v>
      </c>
      <c r="R246" s="19">
        <v>4.3103448275862068E-3</v>
      </c>
      <c r="S246" s="19">
        <v>0.12069000000000001</v>
      </c>
      <c r="T246" s="18">
        <v>0.74201099999999998</v>
      </c>
      <c r="U246" s="17">
        <v>0.855603</v>
      </c>
      <c r="V246" s="18">
        <v>1.1344000000000001</v>
      </c>
      <c r="W246" s="16" t="str">
        <f t="shared" si="3"/>
        <v>Auto Suburb</v>
      </c>
    </row>
    <row r="247" spans="1:23" x14ac:dyDescent="0.25">
      <c r="A247" s="16" t="s">
        <v>269</v>
      </c>
      <c r="B247" s="16">
        <v>1.31</v>
      </c>
      <c r="C247" s="16">
        <v>5275</v>
      </c>
      <c r="D247" s="16">
        <v>4035.26</v>
      </c>
      <c r="E247" s="16">
        <v>1700</v>
      </c>
      <c r="F247" s="16">
        <v>12.98</v>
      </c>
      <c r="G247" s="17">
        <v>0.28235294117647058</v>
      </c>
      <c r="H247" s="17">
        <v>0.27647058823529413</v>
      </c>
      <c r="I247" s="17">
        <v>0.72647099999999998</v>
      </c>
      <c r="J247" s="18">
        <v>1.0723499999999999</v>
      </c>
      <c r="K247" s="17">
        <v>0.63529400000000003</v>
      </c>
      <c r="L247" s="18">
        <v>0.92983800000000005</v>
      </c>
      <c r="M247" s="17">
        <v>0.99117599999999995</v>
      </c>
      <c r="N247" s="26">
        <v>1.0777399999999999</v>
      </c>
      <c r="O247" s="19">
        <v>4.1579999999999999E-2</v>
      </c>
      <c r="P247" s="18">
        <v>0.55750500000000003</v>
      </c>
      <c r="Q247" s="19">
        <v>2.9106029106029108E-2</v>
      </c>
      <c r="R247" s="19">
        <v>1.2474012474012475E-2</v>
      </c>
      <c r="S247" s="19">
        <v>0.189189</v>
      </c>
      <c r="T247" s="18">
        <v>1.1631530000000001</v>
      </c>
      <c r="U247" s="17">
        <v>0.769231</v>
      </c>
      <c r="V247" s="18">
        <v>1.0198830000000001</v>
      </c>
      <c r="W247" s="16" t="str">
        <f t="shared" si="3"/>
        <v>Auto Suburb</v>
      </c>
    </row>
    <row r="248" spans="1:23" x14ac:dyDescent="0.25">
      <c r="A248" s="16" t="s">
        <v>270</v>
      </c>
      <c r="B248" s="16">
        <v>2.6</v>
      </c>
      <c r="C248" s="16">
        <v>6735</v>
      </c>
      <c r="D248" s="16">
        <v>2595.1799999999998</v>
      </c>
      <c r="E248" s="16">
        <v>2039.9999999999998</v>
      </c>
      <c r="F248" s="16">
        <v>7.85</v>
      </c>
      <c r="G248" s="17">
        <v>0.53676470588235292</v>
      </c>
      <c r="H248" s="17">
        <v>4.6568627450980393E-2</v>
      </c>
      <c r="I248" s="17">
        <v>0.95588200000000001</v>
      </c>
      <c r="J248" s="18">
        <v>1.410987</v>
      </c>
      <c r="K248" s="17">
        <v>0.77205900000000005</v>
      </c>
      <c r="L248" s="18">
        <v>1.130012</v>
      </c>
      <c r="M248" s="17">
        <v>0.97548999999999997</v>
      </c>
      <c r="N248" s="26">
        <v>1.060683</v>
      </c>
      <c r="O248" s="19">
        <v>1.3372999999999999E-2</v>
      </c>
      <c r="P248" s="18">
        <v>0.17930499999999999</v>
      </c>
      <c r="Q248" s="19">
        <v>1.3372956909361069E-2</v>
      </c>
      <c r="R248" s="19">
        <v>0</v>
      </c>
      <c r="S248" s="19">
        <v>0.12035700000000001</v>
      </c>
      <c r="T248" s="18">
        <v>0.73996399999999996</v>
      </c>
      <c r="U248" s="17">
        <v>0.85586899999999999</v>
      </c>
      <c r="V248" s="18">
        <v>1.1347529999999999</v>
      </c>
      <c r="W248" s="16" t="str">
        <f t="shared" si="3"/>
        <v>Auto Suburb</v>
      </c>
    </row>
    <row r="249" spans="1:23" x14ac:dyDescent="0.25">
      <c r="A249" s="16" t="s">
        <v>271</v>
      </c>
      <c r="B249" s="16">
        <v>1.21</v>
      </c>
      <c r="C249" s="16">
        <v>1800</v>
      </c>
      <c r="D249" s="16">
        <v>1492.43</v>
      </c>
      <c r="E249" s="16">
        <v>430</v>
      </c>
      <c r="F249" s="16">
        <v>3.55</v>
      </c>
      <c r="G249" s="17">
        <v>0.29069767441860467</v>
      </c>
      <c r="H249" s="17">
        <v>0.19767441860465115</v>
      </c>
      <c r="I249" s="17">
        <v>0.81395300000000004</v>
      </c>
      <c r="J249" s="18">
        <v>1.2014849999999999</v>
      </c>
      <c r="K249" s="17">
        <v>0.74418600000000001</v>
      </c>
      <c r="L249" s="18">
        <v>1.089216</v>
      </c>
      <c r="M249" s="17">
        <v>0.96511599999999997</v>
      </c>
      <c r="N249" s="26">
        <v>1.0494030000000001</v>
      </c>
      <c r="O249" s="19">
        <v>3.1008000000000001E-2</v>
      </c>
      <c r="P249" s="18">
        <v>0.41575200000000001</v>
      </c>
      <c r="Q249" s="19">
        <v>3.1007751937984496E-2</v>
      </c>
      <c r="R249" s="19">
        <v>0</v>
      </c>
      <c r="S249" s="19">
        <v>0.147287</v>
      </c>
      <c r="T249" s="18">
        <v>0.90553300000000003</v>
      </c>
      <c r="U249" s="17">
        <v>0.80620199999999997</v>
      </c>
      <c r="V249" s="18">
        <v>1.0689010000000001</v>
      </c>
      <c r="W249" s="16" t="str">
        <f t="shared" si="3"/>
        <v>Auto Suburb</v>
      </c>
    </row>
    <row r="250" spans="1:23" x14ac:dyDescent="0.25">
      <c r="A250" s="16" t="s">
        <v>272</v>
      </c>
      <c r="B250" s="16">
        <v>1.33</v>
      </c>
      <c r="C250" s="16">
        <v>6730</v>
      </c>
      <c r="D250" s="16">
        <v>5067.97</v>
      </c>
      <c r="E250" s="16">
        <v>1775</v>
      </c>
      <c r="F250" s="16">
        <v>13.35</v>
      </c>
      <c r="G250" s="17">
        <v>0.25070422535211268</v>
      </c>
      <c r="H250" s="17">
        <v>0.25915492957746478</v>
      </c>
      <c r="I250" s="17">
        <v>0.73802800000000002</v>
      </c>
      <c r="J250" s="18">
        <v>1.0894109999999999</v>
      </c>
      <c r="K250" s="17">
        <v>0.64225399999999999</v>
      </c>
      <c r="L250" s="18">
        <v>0.94002399999999997</v>
      </c>
      <c r="M250" s="17">
        <v>0.98591499999999999</v>
      </c>
      <c r="N250" s="26">
        <v>1.0720190000000001</v>
      </c>
      <c r="O250" s="19">
        <v>1.1438E-2</v>
      </c>
      <c r="P250" s="18">
        <v>0.15336</v>
      </c>
      <c r="Q250" s="19">
        <v>6.5359477124183009E-3</v>
      </c>
      <c r="R250" s="19">
        <v>4.9019607843137254E-3</v>
      </c>
      <c r="S250" s="19">
        <v>0.111111</v>
      </c>
      <c r="T250" s="18">
        <v>0.68312200000000001</v>
      </c>
      <c r="U250" s="17">
        <v>0.86928099999999997</v>
      </c>
      <c r="V250" s="18">
        <v>1.1525350000000001</v>
      </c>
      <c r="W250" s="16" t="str">
        <f t="shared" si="3"/>
        <v>Auto Suburb</v>
      </c>
    </row>
    <row r="251" spans="1:23" x14ac:dyDescent="0.25">
      <c r="A251" s="16" t="s">
        <v>273</v>
      </c>
      <c r="B251" s="16">
        <v>2.59</v>
      </c>
      <c r="C251" s="16">
        <v>5860</v>
      </c>
      <c r="D251" s="16">
        <v>2260.96</v>
      </c>
      <c r="E251" s="16">
        <v>1800</v>
      </c>
      <c r="F251" s="16">
        <v>6.95</v>
      </c>
      <c r="G251" s="17">
        <v>0.55555555555555558</v>
      </c>
      <c r="H251" s="17">
        <v>0.16666666666666666</v>
      </c>
      <c r="I251" s="17">
        <v>0.83611100000000005</v>
      </c>
      <c r="J251" s="18">
        <v>1.234192</v>
      </c>
      <c r="K251" s="17">
        <v>0.81111100000000003</v>
      </c>
      <c r="L251" s="18">
        <v>1.1871700000000001</v>
      </c>
      <c r="M251" s="17">
        <v>1</v>
      </c>
      <c r="N251" s="26">
        <v>1.087334</v>
      </c>
      <c r="O251" s="19">
        <v>1.6611000000000001E-2</v>
      </c>
      <c r="P251" s="18">
        <v>0.22272400000000001</v>
      </c>
      <c r="Q251" s="19">
        <v>1.6611295681063124E-2</v>
      </c>
      <c r="R251" s="19">
        <v>0</v>
      </c>
      <c r="S251" s="19">
        <v>0.101329</v>
      </c>
      <c r="T251" s="18">
        <v>0.62297999999999998</v>
      </c>
      <c r="U251" s="17">
        <v>0.86046500000000004</v>
      </c>
      <c r="V251" s="18">
        <v>1.140846</v>
      </c>
      <c r="W251" s="16" t="str">
        <f t="shared" si="3"/>
        <v>Auto Suburb</v>
      </c>
    </row>
    <row r="252" spans="1:23" x14ac:dyDescent="0.25">
      <c r="A252" s="16" t="s">
        <v>274</v>
      </c>
      <c r="B252" s="16">
        <v>0.65</v>
      </c>
      <c r="C252" s="16">
        <v>1780</v>
      </c>
      <c r="D252" s="16">
        <v>2719.38</v>
      </c>
      <c r="E252" s="16">
        <v>500</v>
      </c>
      <c r="F252" s="16">
        <v>7.69</v>
      </c>
      <c r="G252" s="17">
        <v>0.79</v>
      </c>
      <c r="H252" s="17">
        <v>0</v>
      </c>
      <c r="I252" s="17">
        <v>1</v>
      </c>
      <c r="J252" s="18">
        <v>1.47611</v>
      </c>
      <c r="K252" s="17">
        <v>0.93</v>
      </c>
      <c r="L252" s="18">
        <v>1.3611800000000001</v>
      </c>
      <c r="M252" s="17">
        <v>1</v>
      </c>
      <c r="N252" s="26">
        <v>1.087334</v>
      </c>
      <c r="O252" s="19">
        <v>2.7174E-2</v>
      </c>
      <c r="P252" s="18">
        <v>0.36434800000000001</v>
      </c>
      <c r="Q252" s="19">
        <v>1.6304347826086956E-2</v>
      </c>
      <c r="R252" s="19">
        <v>1.0869565217391304E-2</v>
      </c>
      <c r="S252" s="19">
        <v>2.7174E-2</v>
      </c>
      <c r="T252" s="18">
        <v>0.16706799999999999</v>
      </c>
      <c r="U252" s="17">
        <v>0.94565200000000005</v>
      </c>
      <c r="V252" s="18">
        <v>1.2537910000000001</v>
      </c>
      <c r="W252" s="16" t="str">
        <f t="shared" si="3"/>
        <v>Auto Suburb</v>
      </c>
    </row>
    <row r="253" spans="1:23" x14ac:dyDescent="0.25">
      <c r="A253" s="16" t="s">
        <v>275</v>
      </c>
      <c r="B253" s="16">
        <v>2.2999999999999998</v>
      </c>
      <c r="C253" s="16">
        <v>7635</v>
      </c>
      <c r="D253" s="16">
        <v>3325.2</v>
      </c>
      <c r="E253" s="16">
        <v>2360</v>
      </c>
      <c r="F253" s="16">
        <v>10.26</v>
      </c>
      <c r="G253" s="17">
        <v>0.47669491525423729</v>
      </c>
      <c r="H253" s="17">
        <v>6.3559322033898302E-2</v>
      </c>
      <c r="I253" s="17">
        <v>0.93432199999999999</v>
      </c>
      <c r="J253" s="18">
        <v>1.379162</v>
      </c>
      <c r="K253" s="17">
        <v>0.82203400000000004</v>
      </c>
      <c r="L253" s="18">
        <v>1.203157</v>
      </c>
      <c r="M253" s="17">
        <v>0.99152499999999999</v>
      </c>
      <c r="N253" s="26">
        <v>1.078119</v>
      </c>
      <c r="O253" s="19">
        <v>3.2922E-2</v>
      </c>
      <c r="P253" s="18">
        <v>0.44141599999999998</v>
      </c>
      <c r="Q253" s="19">
        <v>3.292181069958848E-2</v>
      </c>
      <c r="R253" s="19">
        <v>0</v>
      </c>
      <c r="S253" s="19">
        <v>0.10836800000000001</v>
      </c>
      <c r="T253" s="18">
        <v>0.66625400000000001</v>
      </c>
      <c r="U253" s="17">
        <v>0.85733899999999996</v>
      </c>
      <c r="V253" s="18">
        <v>1.136701</v>
      </c>
      <c r="W253" s="16" t="str">
        <f t="shared" si="3"/>
        <v>Auto Suburb</v>
      </c>
    </row>
    <row r="254" spans="1:23" x14ac:dyDescent="0.25">
      <c r="A254" s="16" t="s">
        <v>276</v>
      </c>
      <c r="B254" s="16">
        <v>2.23</v>
      </c>
      <c r="C254" s="16">
        <v>8750</v>
      </c>
      <c r="D254" s="16">
        <v>3926.39</v>
      </c>
      <c r="E254" s="16">
        <v>2940</v>
      </c>
      <c r="F254" s="16">
        <v>13.18</v>
      </c>
      <c r="G254" s="17">
        <v>0.195578231292517</v>
      </c>
      <c r="H254" s="17">
        <v>0.14795918367346939</v>
      </c>
      <c r="I254" s="17">
        <v>0.85033999999999998</v>
      </c>
      <c r="J254" s="18">
        <v>1.255196</v>
      </c>
      <c r="K254" s="17">
        <v>0.89115599999999995</v>
      </c>
      <c r="L254" s="18">
        <v>1.304327</v>
      </c>
      <c r="M254" s="17">
        <v>0.99489799999999995</v>
      </c>
      <c r="N254" s="26">
        <v>1.0817859999999999</v>
      </c>
      <c r="O254" s="19">
        <v>3.0380000000000001E-2</v>
      </c>
      <c r="P254" s="18">
        <v>0.40733200000000003</v>
      </c>
      <c r="Q254" s="19">
        <v>2.7848101265822784E-2</v>
      </c>
      <c r="R254" s="19">
        <v>2.5316455696202532E-3</v>
      </c>
      <c r="S254" s="19">
        <v>9.7467999999999999E-2</v>
      </c>
      <c r="T254" s="18">
        <v>0.59924500000000003</v>
      </c>
      <c r="U254" s="17">
        <v>0.86961999999999995</v>
      </c>
      <c r="V254" s="18">
        <v>1.152984</v>
      </c>
      <c r="W254" s="16" t="str">
        <f t="shared" si="3"/>
        <v>Auto Suburb</v>
      </c>
    </row>
    <row r="255" spans="1:23" x14ac:dyDescent="0.25">
      <c r="A255" s="16" t="s">
        <v>277</v>
      </c>
      <c r="B255" s="16">
        <v>1.38</v>
      </c>
      <c r="C255" s="16">
        <v>3445</v>
      </c>
      <c r="D255" s="16">
        <v>2494.04</v>
      </c>
      <c r="E255" s="16">
        <v>1210</v>
      </c>
      <c r="F255" s="16">
        <v>8.77</v>
      </c>
      <c r="G255" s="17">
        <v>0.21074380165289255</v>
      </c>
      <c r="H255" s="17">
        <v>6.6115702479338845E-2</v>
      </c>
      <c r="I255" s="17">
        <v>0.93801699999999999</v>
      </c>
      <c r="J255" s="18">
        <v>1.3846160000000001</v>
      </c>
      <c r="K255" s="17">
        <v>0.87190100000000004</v>
      </c>
      <c r="L255" s="18">
        <v>1.2761439999999999</v>
      </c>
      <c r="M255" s="17">
        <v>0.98760300000000001</v>
      </c>
      <c r="N255" s="26">
        <v>1.0738540000000001</v>
      </c>
      <c r="O255" s="19">
        <v>1.8405000000000001E-2</v>
      </c>
      <c r="P255" s="18">
        <v>0.24677299999999999</v>
      </c>
      <c r="Q255" s="19">
        <v>1.8404907975460124E-2</v>
      </c>
      <c r="R255" s="19">
        <v>0</v>
      </c>
      <c r="S255" s="19">
        <v>0.13803699999999999</v>
      </c>
      <c r="T255" s="18">
        <v>0.84866299999999995</v>
      </c>
      <c r="U255" s="17">
        <v>0.84049099999999999</v>
      </c>
      <c r="V255" s="18">
        <v>1.114363</v>
      </c>
      <c r="W255" s="16" t="str">
        <f t="shared" si="3"/>
        <v>Auto Suburb</v>
      </c>
    </row>
    <row r="256" spans="1:23" x14ac:dyDescent="0.25">
      <c r="A256" s="16" t="s">
        <v>278</v>
      </c>
      <c r="B256" s="16">
        <v>2.57</v>
      </c>
      <c r="C256" s="16">
        <v>2715</v>
      </c>
      <c r="D256" s="16">
        <v>1058.07</v>
      </c>
      <c r="E256" s="16">
        <v>765</v>
      </c>
      <c r="F256" s="16">
        <v>2.98</v>
      </c>
      <c r="G256" s="17">
        <v>0.81699346405228757</v>
      </c>
      <c r="H256" s="17">
        <v>1.3071895424836602E-2</v>
      </c>
      <c r="I256" s="17">
        <v>0.98039200000000004</v>
      </c>
      <c r="J256" s="18">
        <v>1.4471670000000001</v>
      </c>
      <c r="K256" s="17">
        <v>0.908497</v>
      </c>
      <c r="L256" s="18">
        <v>1.329707</v>
      </c>
      <c r="M256" s="17">
        <v>1</v>
      </c>
      <c r="N256" s="26">
        <v>1.087334</v>
      </c>
      <c r="O256" s="19">
        <v>0</v>
      </c>
      <c r="P256" s="18">
        <v>0</v>
      </c>
      <c r="Q256" s="19">
        <v>0</v>
      </c>
      <c r="R256" s="19">
        <v>0</v>
      </c>
      <c r="S256" s="19">
        <v>6.5421000000000007E-2</v>
      </c>
      <c r="T256" s="18">
        <v>0.40221200000000001</v>
      </c>
      <c r="U256" s="17">
        <v>0.92990700000000004</v>
      </c>
      <c r="V256" s="18">
        <v>1.232915</v>
      </c>
      <c r="W256" s="16" t="str">
        <f t="shared" si="3"/>
        <v>Auto Suburb</v>
      </c>
    </row>
    <row r="257" spans="1:23" x14ac:dyDescent="0.25">
      <c r="A257" s="16" t="s">
        <v>279</v>
      </c>
      <c r="B257" s="16">
        <v>1.1000000000000001</v>
      </c>
      <c r="C257" s="16">
        <v>2410</v>
      </c>
      <c r="D257" s="16">
        <v>2196.7199999999998</v>
      </c>
      <c r="E257" s="16">
        <v>685</v>
      </c>
      <c r="F257" s="16">
        <v>6.23</v>
      </c>
      <c r="G257" s="17">
        <v>0.67153284671532842</v>
      </c>
      <c r="H257" s="17">
        <v>3.6496350364963501E-2</v>
      </c>
      <c r="I257" s="17">
        <v>0.96350400000000003</v>
      </c>
      <c r="J257" s="18">
        <v>1.422237</v>
      </c>
      <c r="K257" s="17">
        <v>0.81751799999999997</v>
      </c>
      <c r="L257" s="18">
        <v>1.1965479999999999</v>
      </c>
      <c r="M257" s="17">
        <v>1</v>
      </c>
      <c r="N257" s="26">
        <v>1.087334</v>
      </c>
      <c r="O257" s="19">
        <v>2.9125999999999999E-2</v>
      </c>
      <c r="P257" s="18">
        <v>0.39052399999999998</v>
      </c>
      <c r="Q257" s="19">
        <v>2.9126213592233011E-2</v>
      </c>
      <c r="R257" s="19">
        <v>0</v>
      </c>
      <c r="S257" s="19">
        <v>0.11165</v>
      </c>
      <c r="T257" s="18">
        <v>0.68643799999999999</v>
      </c>
      <c r="U257" s="17">
        <v>0.85436900000000005</v>
      </c>
      <c r="V257" s="18">
        <v>1.1327640000000001</v>
      </c>
      <c r="W257" s="16" t="str">
        <f t="shared" si="3"/>
        <v>Auto Suburb</v>
      </c>
    </row>
    <row r="258" spans="1:23" x14ac:dyDescent="0.25">
      <c r="A258" s="16" t="s">
        <v>280</v>
      </c>
      <c r="B258" s="16">
        <v>3.66</v>
      </c>
      <c r="C258" s="16">
        <v>7720</v>
      </c>
      <c r="D258" s="16">
        <v>2110.1999999999998</v>
      </c>
      <c r="E258" s="16">
        <v>2160</v>
      </c>
      <c r="F258" s="16">
        <v>5.9</v>
      </c>
      <c r="G258" s="17">
        <v>0.87268518518518523</v>
      </c>
      <c r="H258" s="17">
        <v>0</v>
      </c>
      <c r="I258" s="17">
        <v>1</v>
      </c>
      <c r="J258" s="18">
        <v>1.47611</v>
      </c>
      <c r="K258" s="17">
        <v>0.93055600000000005</v>
      </c>
      <c r="L258" s="18">
        <v>1.361993</v>
      </c>
      <c r="M258" s="17">
        <v>1</v>
      </c>
      <c r="N258" s="26">
        <v>1.087334</v>
      </c>
      <c r="O258" s="19">
        <v>7.7159999999999998E-3</v>
      </c>
      <c r="P258" s="18">
        <v>0.10345699999999999</v>
      </c>
      <c r="Q258" s="19">
        <v>7.716049382716049E-3</v>
      </c>
      <c r="R258" s="19">
        <v>0</v>
      </c>
      <c r="S258" s="19">
        <v>7.4074000000000001E-2</v>
      </c>
      <c r="T258" s="18">
        <v>0.45541399999999999</v>
      </c>
      <c r="U258" s="17">
        <v>0.91512300000000002</v>
      </c>
      <c r="V258" s="18">
        <v>1.2133149999999999</v>
      </c>
      <c r="W258" s="16" t="str">
        <f t="shared" ref="W258:W321" si="4">IF(D258&lt;=150,"Exurban",IF(AND(D258&gt;=150,P258&gt;=1.5,O258&gt;=0.106),"Active Core",IF(AND(D258&gt;150,OR(P258&lt;1.5,O258&lt;0.106),F258&gt;17),"Transit Supportive Suburb",IF(AND(D258&gt;150,OR(P258&lt;1.5,O258&lt;0.106),F258&lt;=17),"Auto Suburb"))))</f>
        <v>Auto Suburb</v>
      </c>
    </row>
    <row r="259" spans="1:23" x14ac:dyDescent="0.25">
      <c r="A259" s="16" t="s">
        <v>281</v>
      </c>
      <c r="B259" s="16">
        <v>3.82</v>
      </c>
      <c r="C259" s="16">
        <v>3350</v>
      </c>
      <c r="D259" s="16">
        <v>876.39</v>
      </c>
      <c r="E259" s="16">
        <v>969.99999999999989</v>
      </c>
      <c r="F259" s="16">
        <v>2.54</v>
      </c>
      <c r="G259" s="17">
        <v>0.55670103092783507</v>
      </c>
      <c r="H259" s="17">
        <v>6.7010309278350513E-2</v>
      </c>
      <c r="I259" s="17">
        <v>0.93298999999999999</v>
      </c>
      <c r="J259" s="18">
        <v>1.3771949999999999</v>
      </c>
      <c r="K259" s="17">
        <v>0.87113399999999996</v>
      </c>
      <c r="L259" s="18">
        <v>1.275021</v>
      </c>
      <c r="M259" s="17">
        <v>0.98969099999999999</v>
      </c>
      <c r="N259" s="26">
        <v>1.0761240000000001</v>
      </c>
      <c r="O259" s="19">
        <v>3.0030000000000001E-2</v>
      </c>
      <c r="P259" s="18">
        <v>0.40264299999999997</v>
      </c>
      <c r="Q259" s="19">
        <v>2.4024024024024024E-2</v>
      </c>
      <c r="R259" s="19">
        <v>6.006006006006006E-3</v>
      </c>
      <c r="S259" s="19">
        <v>6.0060000000000002E-2</v>
      </c>
      <c r="T259" s="18">
        <v>0.369255</v>
      </c>
      <c r="U259" s="17">
        <v>0.894895</v>
      </c>
      <c r="V259" s="18">
        <v>1.1864950000000001</v>
      </c>
      <c r="W259" s="16" t="str">
        <f t="shared" si="4"/>
        <v>Auto Suburb</v>
      </c>
    </row>
    <row r="260" spans="1:23" x14ac:dyDescent="0.25">
      <c r="A260" s="16" t="s">
        <v>282</v>
      </c>
      <c r="B260" s="16">
        <v>6.66</v>
      </c>
      <c r="C260" s="16">
        <v>2390</v>
      </c>
      <c r="D260" s="16">
        <v>358.95</v>
      </c>
      <c r="E260" s="16">
        <v>670</v>
      </c>
      <c r="F260" s="16">
        <v>1.01</v>
      </c>
      <c r="G260" s="17">
        <v>0.82089552238805974</v>
      </c>
      <c r="H260" s="17">
        <v>7.462686567164179E-3</v>
      </c>
      <c r="I260" s="17">
        <v>0.992537</v>
      </c>
      <c r="J260" s="18">
        <v>1.4650939999999999</v>
      </c>
      <c r="K260" s="17">
        <v>0.90298500000000004</v>
      </c>
      <c r="L260" s="18">
        <v>1.3216399999999999</v>
      </c>
      <c r="M260" s="17">
        <v>1</v>
      </c>
      <c r="N260" s="26">
        <v>1.087334</v>
      </c>
      <c r="O260" s="19">
        <v>2.0941999999999999E-2</v>
      </c>
      <c r="P260" s="18">
        <v>0.28079599999999999</v>
      </c>
      <c r="Q260" s="19">
        <v>2.0942408376963352E-2</v>
      </c>
      <c r="R260" s="19">
        <v>0</v>
      </c>
      <c r="S260" s="19">
        <v>6.8062999999999999E-2</v>
      </c>
      <c r="T260" s="18">
        <v>0.41845700000000002</v>
      </c>
      <c r="U260" s="17">
        <v>0.90052399999999999</v>
      </c>
      <c r="V260" s="18">
        <v>1.1939580000000001</v>
      </c>
      <c r="W260" s="16" t="str">
        <f t="shared" si="4"/>
        <v>Auto Suburb</v>
      </c>
    </row>
    <row r="261" spans="1:23" x14ac:dyDescent="0.25">
      <c r="A261" s="16" t="s">
        <v>283</v>
      </c>
      <c r="B261" s="16">
        <v>3.71</v>
      </c>
      <c r="C261" s="16">
        <v>1015</v>
      </c>
      <c r="D261" s="16">
        <v>273.52999999999997</v>
      </c>
      <c r="E261" s="16">
        <v>320</v>
      </c>
      <c r="F261" s="16">
        <v>0.86</v>
      </c>
      <c r="G261" s="17">
        <v>0.78125</v>
      </c>
      <c r="H261" s="17">
        <v>0</v>
      </c>
      <c r="I261" s="17">
        <v>0.96875</v>
      </c>
      <c r="J261" s="18">
        <v>1.4299820000000001</v>
      </c>
      <c r="K261" s="17">
        <v>0.921875</v>
      </c>
      <c r="L261" s="18">
        <v>1.349288</v>
      </c>
      <c r="M261" s="17">
        <v>0.953125</v>
      </c>
      <c r="N261" s="26">
        <v>1.036365</v>
      </c>
      <c r="O261" s="19">
        <v>0</v>
      </c>
      <c r="P261" s="18">
        <v>0</v>
      </c>
      <c r="Q261" s="19">
        <v>0</v>
      </c>
      <c r="R261" s="19">
        <v>0</v>
      </c>
      <c r="S261" s="19">
        <v>3.4091000000000003E-2</v>
      </c>
      <c r="T261" s="18">
        <v>0.209594</v>
      </c>
      <c r="U261" s="17">
        <v>0.95454499999999998</v>
      </c>
      <c r="V261" s="18">
        <v>1.265582</v>
      </c>
      <c r="W261" s="16" t="str">
        <f t="shared" si="4"/>
        <v>Auto Suburb</v>
      </c>
    </row>
    <row r="262" spans="1:23" x14ac:dyDescent="0.25">
      <c r="A262" s="16" t="s">
        <v>284</v>
      </c>
      <c r="B262" s="16">
        <v>1.47</v>
      </c>
      <c r="C262" s="16">
        <v>3165</v>
      </c>
      <c r="D262" s="16">
        <v>2153.33</v>
      </c>
      <c r="E262" s="16">
        <v>1055</v>
      </c>
      <c r="F262" s="16">
        <v>7.18</v>
      </c>
      <c r="G262" s="17">
        <v>0.60663507109004744</v>
      </c>
      <c r="H262" s="17">
        <v>4.7393364928909949E-2</v>
      </c>
      <c r="I262" s="17">
        <v>0.95734600000000003</v>
      </c>
      <c r="J262" s="18">
        <v>1.4131480000000001</v>
      </c>
      <c r="K262" s="17">
        <v>0.76777300000000004</v>
      </c>
      <c r="L262" s="18">
        <v>1.1237379999999999</v>
      </c>
      <c r="M262" s="17">
        <v>0.99052099999999998</v>
      </c>
      <c r="N262" s="26">
        <v>1.077027</v>
      </c>
      <c r="O262" s="19">
        <v>4.8701000000000001E-2</v>
      </c>
      <c r="P262" s="18">
        <v>0.65298699999999998</v>
      </c>
      <c r="Q262" s="19">
        <v>3.896103896103896E-2</v>
      </c>
      <c r="R262" s="19">
        <v>9.74025974025974E-3</v>
      </c>
      <c r="S262" s="19">
        <v>0.12013</v>
      </c>
      <c r="T262" s="18">
        <v>0.73856999999999995</v>
      </c>
      <c r="U262" s="17">
        <v>0.81818199999999996</v>
      </c>
      <c r="V262" s="18">
        <v>1.0847850000000001</v>
      </c>
      <c r="W262" s="16" t="str">
        <f t="shared" si="4"/>
        <v>Auto Suburb</v>
      </c>
    </row>
    <row r="263" spans="1:23" x14ac:dyDescent="0.25">
      <c r="A263" s="22" t="s">
        <v>285</v>
      </c>
      <c r="B263" s="22">
        <v>1.3</v>
      </c>
      <c r="C263" s="22">
        <v>7160</v>
      </c>
      <c r="D263" s="22">
        <v>5526.36</v>
      </c>
      <c r="E263" s="22">
        <v>3279.9999999999995</v>
      </c>
      <c r="F263" s="22">
        <v>25.23</v>
      </c>
      <c r="G263" s="23">
        <v>0.13414634146341464</v>
      </c>
      <c r="H263" s="23">
        <v>0.68597560975609762</v>
      </c>
      <c r="I263" s="23">
        <v>0.31554900000000002</v>
      </c>
      <c r="J263" s="24">
        <v>0.465785</v>
      </c>
      <c r="K263" s="23">
        <v>0.69969499999999996</v>
      </c>
      <c r="L263" s="24">
        <v>1.024098</v>
      </c>
      <c r="M263" s="23">
        <v>0.99542699999999995</v>
      </c>
      <c r="N263" s="28">
        <v>1.0823609999999999</v>
      </c>
      <c r="O263" s="25">
        <v>4.8337999999999999E-2</v>
      </c>
      <c r="P263" s="24">
        <v>0.64812099999999995</v>
      </c>
      <c r="Q263" s="25">
        <v>4.5317220543806644E-2</v>
      </c>
      <c r="R263" s="25">
        <v>3.0211480362537764E-3</v>
      </c>
      <c r="S263" s="25">
        <v>0.17069500000000001</v>
      </c>
      <c r="T263" s="24">
        <v>1.0494479999999999</v>
      </c>
      <c r="U263" s="23">
        <v>0.77039299999999999</v>
      </c>
      <c r="V263" s="24">
        <v>1.0214240000000001</v>
      </c>
      <c r="W263" s="22" t="str">
        <f t="shared" si="4"/>
        <v>Transit Supportive Suburb</v>
      </c>
    </row>
    <row r="264" spans="1:23" x14ac:dyDescent="0.25">
      <c r="A264" s="16" t="s">
        <v>286</v>
      </c>
      <c r="B264" s="16">
        <v>2.41</v>
      </c>
      <c r="C264" s="16">
        <v>2775</v>
      </c>
      <c r="D264" s="16">
        <v>1150.1400000000001</v>
      </c>
      <c r="E264" s="16">
        <v>935</v>
      </c>
      <c r="F264" s="16">
        <v>3.88</v>
      </c>
      <c r="G264" s="17">
        <v>0.36898395721925131</v>
      </c>
      <c r="H264" s="17">
        <v>0.24064171122994651</v>
      </c>
      <c r="I264" s="17">
        <v>0.77005299999999999</v>
      </c>
      <c r="J264" s="18">
        <v>1.136684</v>
      </c>
      <c r="K264" s="17">
        <v>0.77540100000000001</v>
      </c>
      <c r="L264" s="18">
        <v>1.134903</v>
      </c>
      <c r="M264" s="17">
        <v>0.98930499999999999</v>
      </c>
      <c r="N264" s="26">
        <v>1.0757049999999999</v>
      </c>
      <c r="O264" s="19">
        <v>4.3306999999999998E-2</v>
      </c>
      <c r="P264" s="18">
        <v>0.58066200000000001</v>
      </c>
      <c r="Q264" s="19">
        <v>2.7559055118110236E-2</v>
      </c>
      <c r="R264" s="19">
        <v>1.5748031496062992E-2</v>
      </c>
      <c r="S264" s="19">
        <v>0.23622000000000001</v>
      </c>
      <c r="T264" s="18">
        <v>1.4523060000000001</v>
      </c>
      <c r="U264" s="17">
        <v>0.71653500000000003</v>
      </c>
      <c r="V264" s="18">
        <v>0.950017</v>
      </c>
      <c r="W264" s="16" t="str">
        <f t="shared" si="4"/>
        <v>Auto Suburb</v>
      </c>
    </row>
    <row r="265" spans="1:23" x14ac:dyDescent="0.25">
      <c r="A265" s="16" t="s">
        <v>287</v>
      </c>
      <c r="B265" s="16">
        <v>0.81</v>
      </c>
      <c r="C265" s="16">
        <v>2375</v>
      </c>
      <c r="D265" s="16">
        <v>2946.36</v>
      </c>
      <c r="E265" s="16">
        <v>915</v>
      </c>
      <c r="F265" s="16">
        <v>11.3</v>
      </c>
      <c r="G265" s="17">
        <v>8.7431693989071038E-2</v>
      </c>
      <c r="H265" s="17">
        <v>0.39890710382513661</v>
      </c>
      <c r="I265" s="17">
        <v>0.60109299999999999</v>
      </c>
      <c r="J265" s="18">
        <v>0.88727900000000004</v>
      </c>
      <c r="K265" s="17">
        <v>0.76502700000000001</v>
      </c>
      <c r="L265" s="18">
        <v>1.11972</v>
      </c>
      <c r="M265" s="17">
        <v>0.98907100000000003</v>
      </c>
      <c r="N265" s="26">
        <v>1.07545</v>
      </c>
      <c r="O265" s="19">
        <v>3.3755E-2</v>
      </c>
      <c r="P265" s="18">
        <v>0.45259100000000002</v>
      </c>
      <c r="Q265" s="19">
        <v>2.5316455696202531E-2</v>
      </c>
      <c r="R265" s="19">
        <v>8.4388185654008432E-3</v>
      </c>
      <c r="S265" s="19">
        <v>0.232068</v>
      </c>
      <c r="T265" s="18">
        <v>1.4267730000000001</v>
      </c>
      <c r="U265" s="17">
        <v>0.72151900000000002</v>
      </c>
      <c r="V265" s="18">
        <v>0.95662499999999995</v>
      </c>
      <c r="W265" s="16" t="str">
        <f t="shared" si="4"/>
        <v>Auto Suburb</v>
      </c>
    </row>
    <row r="266" spans="1:23" x14ac:dyDescent="0.25">
      <c r="A266" s="22" t="s">
        <v>288</v>
      </c>
      <c r="B266" s="22">
        <v>0.68</v>
      </c>
      <c r="C266" s="22">
        <v>6265</v>
      </c>
      <c r="D266" s="22">
        <v>9234.27</v>
      </c>
      <c r="E266" s="22">
        <v>2630</v>
      </c>
      <c r="F266" s="22">
        <v>38.68</v>
      </c>
      <c r="G266" s="23">
        <v>3.8022813688212928E-3</v>
      </c>
      <c r="H266" s="23">
        <v>0.96387832699619769</v>
      </c>
      <c r="I266" s="23">
        <v>3.9924000000000001E-2</v>
      </c>
      <c r="J266" s="24">
        <v>5.8931999999999998E-2</v>
      </c>
      <c r="K266" s="23">
        <v>0.30988599999999999</v>
      </c>
      <c r="L266" s="24">
        <v>0.45356000000000002</v>
      </c>
      <c r="M266" s="23">
        <v>0.980989</v>
      </c>
      <c r="N266" s="28">
        <v>1.066662</v>
      </c>
      <c r="O266" s="25">
        <v>8.3061999999999997E-2</v>
      </c>
      <c r="P266" s="24">
        <v>1.113694</v>
      </c>
      <c r="Q266" s="25">
        <v>7.8175895765472306E-2</v>
      </c>
      <c r="R266" s="25">
        <v>4.8859934853420191E-3</v>
      </c>
      <c r="S266" s="25">
        <v>0.28501599999999999</v>
      </c>
      <c r="T266" s="24">
        <v>1.7523070000000001</v>
      </c>
      <c r="U266" s="23">
        <v>0.62703600000000004</v>
      </c>
      <c r="V266" s="24">
        <v>0.83135400000000004</v>
      </c>
      <c r="W266" s="22" t="str">
        <f t="shared" si="4"/>
        <v>Transit Supportive Suburb</v>
      </c>
    </row>
    <row r="267" spans="1:23" x14ac:dyDescent="0.25">
      <c r="A267" s="16" t="s">
        <v>289</v>
      </c>
      <c r="B267" s="16">
        <v>1.3</v>
      </c>
      <c r="C267" s="16">
        <v>3990</v>
      </c>
      <c r="D267" s="16">
        <v>3067.76</v>
      </c>
      <c r="E267" s="16">
        <v>1220</v>
      </c>
      <c r="F267" s="16">
        <v>9.3800000000000008</v>
      </c>
      <c r="G267" s="17">
        <v>0.58606557377049184</v>
      </c>
      <c r="H267" s="17">
        <v>0.11475409836065574</v>
      </c>
      <c r="I267" s="17">
        <v>0.88524599999999998</v>
      </c>
      <c r="J267" s="18">
        <v>1.3067200000000001</v>
      </c>
      <c r="K267" s="17">
        <v>0.78688499999999995</v>
      </c>
      <c r="L267" s="18">
        <v>1.1517120000000001</v>
      </c>
      <c r="M267" s="17">
        <v>1</v>
      </c>
      <c r="N267" s="26">
        <v>1.087334</v>
      </c>
      <c r="O267" s="19">
        <v>3.2745999999999997E-2</v>
      </c>
      <c r="P267" s="18">
        <v>0.43905300000000003</v>
      </c>
      <c r="Q267" s="19">
        <v>2.0151133501259445E-2</v>
      </c>
      <c r="R267" s="19">
        <v>1.2594458438287154E-2</v>
      </c>
      <c r="S267" s="19">
        <v>0.11335000000000001</v>
      </c>
      <c r="T267" s="18">
        <v>0.69688700000000003</v>
      </c>
      <c r="U267" s="17">
        <v>0.84382900000000005</v>
      </c>
      <c r="V267" s="18">
        <v>1.118789</v>
      </c>
      <c r="W267" s="16" t="str">
        <f t="shared" si="4"/>
        <v>Auto Suburb</v>
      </c>
    </row>
    <row r="268" spans="1:23" x14ac:dyDescent="0.25">
      <c r="A268" s="16" t="s">
        <v>290</v>
      </c>
      <c r="B268" s="16">
        <v>1.33</v>
      </c>
      <c r="C268" s="16">
        <v>5165</v>
      </c>
      <c r="D268" s="16">
        <v>3885.36</v>
      </c>
      <c r="E268" s="16">
        <v>1739.9999999999998</v>
      </c>
      <c r="F268" s="16">
        <v>13.08</v>
      </c>
      <c r="G268" s="17">
        <v>0.18965517241379309</v>
      </c>
      <c r="H268" s="17">
        <v>0.38793103448275862</v>
      </c>
      <c r="I268" s="17">
        <v>0.61781600000000003</v>
      </c>
      <c r="J268" s="18">
        <v>0.91196500000000003</v>
      </c>
      <c r="K268" s="17">
        <v>0.68965500000000002</v>
      </c>
      <c r="L268" s="18">
        <v>1.0094030000000001</v>
      </c>
      <c r="M268" s="17">
        <v>1</v>
      </c>
      <c r="N268" s="26">
        <v>1.087334</v>
      </c>
      <c r="O268" s="19">
        <v>6.0951999999999999E-2</v>
      </c>
      <c r="P268" s="18">
        <v>0.81725000000000003</v>
      </c>
      <c r="Q268" s="19">
        <v>5.7142857142857141E-2</v>
      </c>
      <c r="R268" s="19">
        <v>3.8095238095238095E-3</v>
      </c>
      <c r="S268" s="19">
        <v>0.16761899999999999</v>
      </c>
      <c r="T268" s="18">
        <v>1.030538</v>
      </c>
      <c r="U268" s="17">
        <v>0.77142900000000003</v>
      </c>
      <c r="V268" s="18">
        <v>1.022797</v>
      </c>
      <c r="W268" s="16" t="str">
        <f t="shared" si="4"/>
        <v>Auto Suburb</v>
      </c>
    </row>
    <row r="269" spans="1:23" x14ac:dyDescent="0.25">
      <c r="A269" s="16" t="s">
        <v>291</v>
      </c>
      <c r="B269" s="16">
        <v>1.48</v>
      </c>
      <c r="C269" s="16">
        <v>5890</v>
      </c>
      <c r="D269" s="16">
        <v>3992.03</v>
      </c>
      <c r="E269" s="16">
        <v>2455</v>
      </c>
      <c r="F269" s="16">
        <v>16.59</v>
      </c>
      <c r="G269" s="17">
        <v>0.1079429735234216</v>
      </c>
      <c r="H269" s="17">
        <v>0.64562118126272916</v>
      </c>
      <c r="I269" s="17">
        <v>0.35234199999999999</v>
      </c>
      <c r="J269" s="18">
        <v>0.520096</v>
      </c>
      <c r="K269" s="17">
        <v>0.53156800000000004</v>
      </c>
      <c r="L269" s="18">
        <v>0.77802099999999996</v>
      </c>
      <c r="M269" s="17">
        <v>0.99389000000000005</v>
      </c>
      <c r="N269" s="26">
        <v>1.0806899999999999</v>
      </c>
      <c r="O269" s="19">
        <v>4.9814999999999998E-2</v>
      </c>
      <c r="P269" s="18">
        <v>0.66792600000000002</v>
      </c>
      <c r="Q269" s="19">
        <v>4.4280442804428041E-2</v>
      </c>
      <c r="R269" s="19">
        <v>5.5350553505535052E-3</v>
      </c>
      <c r="S269" s="19">
        <v>0.29520299999999999</v>
      </c>
      <c r="T269" s="18">
        <v>1.8149360000000001</v>
      </c>
      <c r="U269" s="17">
        <v>0.64391100000000001</v>
      </c>
      <c r="V269" s="18">
        <v>0.85372899999999996</v>
      </c>
      <c r="W269" s="16" t="str">
        <f t="shared" si="4"/>
        <v>Auto Suburb</v>
      </c>
    </row>
    <row r="270" spans="1:23" x14ac:dyDescent="0.25">
      <c r="A270" s="16" t="s">
        <v>292</v>
      </c>
      <c r="B270" s="16">
        <v>1.93</v>
      </c>
      <c r="C270" s="16">
        <v>4645</v>
      </c>
      <c r="D270" s="16">
        <v>2408.5300000000002</v>
      </c>
      <c r="E270" s="16">
        <v>1610.0000000000002</v>
      </c>
      <c r="F270" s="16">
        <v>8.34</v>
      </c>
      <c r="G270" s="17">
        <v>0.31987577639751552</v>
      </c>
      <c r="H270" s="17">
        <v>0.4503105590062112</v>
      </c>
      <c r="I270" s="17">
        <v>0.54658399999999996</v>
      </c>
      <c r="J270" s="18">
        <v>0.80681800000000004</v>
      </c>
      <c r="K270" s="17">
        <v>0.57453399999999999</v>
      </c>
      <c r="L270" s="18">
        <v>0.84090799999999999</v>
      </c>
      <c r="M270" s="17">
        <v>0.97826100000000005</v>
      </c>
      <c r="N270" s="26">
        <v>1.063696</v>
      </c>
      <c r="O270" s="19">
        <v>5.8166000000000002E-2</v>
      </c>
      <c r="P270" s="18">
        <v>0.77988400000000002</v>
      </c>
      <c r="Q270" s="19">
        <v>5.145413870246085E-2</v>
      </c>
      <c r="R270" s="19">
        <v>6.7114093959731542E-3</v>
      </c>
      <c r="S270" s="19">
        <v>0.22595100000000001</v>
      </c>
      <c r="T270" s="18">
        <v>1.389167</v>
      </c>
      <c r="U270" s="17">
        <v>0.70917200000000002</v>
      </c>
      <c r="V270" s="18">
        <v>0.94025499999999995</v>
      </c>
      <c r="W270" s="16" t="str">
        <f t="shared" si="4"/>
        <v>Auto Suburb</v>
      </c>
    </row>
    <row r="271" spans="1:23" x14ac:dyDescent="0.25">
      <c r="A271" s="16" t="s">
        <v>293</v>
      </c>
      <c r="B271" s="16">
        <v>3.07</v>
      </c>
      <c r="C271" s="16">
        <v>5925</v>
      </c>
      <c r="D271" s="16">
        <v>1931.99</v>
      </c>
      <c r="E271" s="16">
        <v>2055</v>
      </c>
      <c r="F271" s="16">
        <v>6.69</v>
      </c>
      <c r="G271" s="17">
        <v>0.65450121654501214</v>
      </c>
      <c r="H271" s="17">
        <v>5.1094890510948905E-2</v>
      </c>
      <c r="I271" s="17">
        <v>0.948905</v>
      </c>
      <c r="J271" s="18">
        <v>1.4006879999999999</v>
      </c>
      <c r="K271" s="17">
        <v>0.76155700000000004</v>
      </c>
      <c r="L271" s="18">
        <v>1.114641</v>
      </c>
      <c r="M271" s="17">
        <v>0.95377100000000004</v>
      </c>
      <c r="N271" s="26">
        <v>1.0370680000000001</v>
      </c>
      <c r="O271" s="19">
        <v>3.3727E-2</v>
      </c>
      <c r="P271" s="18">
        <v>0.45220900000000003</v>
      </c>
      <c r="Q271" s="19">
        <v>2.3608768971332208E-2</v>
      </c>
      <c r="R271" s="19">
        <v>1.0118043844856661E-2</v>
      </c>
      <c r="S271" s="19">
        <v>0.11129799999999999</v>
      </c>
      <c r="T271" s="18">
        <v>0.68427400000000005</v>
      </c>
      <c r="U271" s="17">
        <v>0.849916</v>
      </c>
      <c r="V271" s="18">
        <v>1.1268590000000001</v>
      </c>
      <c r="W271" s="16" t="str">
        <f t="shared" si="4"/>
        <v>Auto Suburb</v>
      </c>
    </row>
    <row r="272" spans="1:23" x14ac:dyDescent="0.25">
      <c r="A272" s="16" t="s">
        <v>294</v>
      </c>
      <c r="B272" s="16">
        <v>0.6</v>
      </c>
      <c r="C272" s="16">
        <v>1615</v>
      </c>
      <c r="D272" s="16">
        <v>2688.89</v>
      </c>
      <c r="E272" s="16">
        <v>555</v>
      </c>
      <c r="F272" s="16">
        <v>9.25</v>
      </c>
      <c r="G272" s="17">
        <v>0.56756756756756754</v>
      </c>
      <c r="H272" s="17">
        <v>0.1981981981981982</v>
      </c>
      <c r="I272" s="17">
        <v>0.79279299999999997</v>
      </c>
      <c r="J272" s="18">
        <v>1.1702490000000001</v>
      </c>
      <c r="K272" s="17">
        <v>0.54954999999999998</v>
      </c>
      <c r="L272" s="18">
        <v>0.80433900000000003</v>
      </c>
      <c r="M272" s="17">
        <v>0.94594599999999995</v>
      </c>
      <c r="N272" s="26">
        <v>1.028559</v>
      </c>
      <c r="O272" s="19">
        <v>2.069E-2</v>
      </c>
      <c r="P272" s="18">
        <v>0.27740700000000001</v>
      </c>
      <c r="Q272" s="19">
        <v>2.0689655172413793E-2</v>
      </c>
      <c r="R272" s="19">
        <v>0</v>
      </c>
      <c r="S272" s="19">
        <v>0.2</v>
      </c>
      <c r="T272" s="18">
        <v>1.229619</v>
      </c>
      <c r="U272" s="17">
        <v>0.72413799999999995</v>
      </c>
      <c r="V272" s="18">
        <v>0.96009699999999998</v>
      </c>
      <c r="W272" s="16" t="str">
        <f t="shared" si="4"/>
        <v>Auto Suburb</v>
      </c>
    </row>
    <row r="273" spans="1:23" x14ac:dyDescent="0.25">
      <c r="A273" s="16" t="s">
        <v>295</v>
      </c>
      <c r="B273" s="16">
        <v>2.62</v>
      </c>
      <c r="C273" s="16">
        <v>7835</v>
      </c>
      <c r="D273" s="16">
        <v>2989.98</v>
      </c>
      <c r="E273" s="16">
        <v>3220.0000000000005</v>
      </c>
      <c r="F273" s="16">
        <v>12.29</v>
      </c>
      <c r="G273" s="17">
        <v>0.22826086956521738</v>
      </c>
      <c r="H273" s="17">
        <v>0.59627329192546585</v>
      </c>
      <c r="I273" s="17">
        <v>0.403727</v>
      </c>
      <c r="J273" s="18">
        <v>0.59594499999999995</v>
      </c>
      <c r="K273" s="17">
        <v>0.50465800000000005</v>
      </c>
      <c r="L273" s="18">
        <v>0.73863500000000004</v>
      </c>
      <c r="M273" s="17">
        <v>0.94720499999999996</v>
      </c>
      <c r="N273" s="26">
        <v>1.029928</v>
      </c>
      <c r="O273" s="19">
        <v>2.6211999999999999E-2</v>
      </c>
      <c r="P273" s="18">
        <v>0.35145500000000002</v>
      </c>
      <c r="Q273" s="19">
        <v>2.621231979030144E-2</v>
      </c>
      <c r="R273" s="19">
        <v>0</v>
      </c>
      <c r="S273" s="19">
        <v>0.24901699999999999</v>
      </c>
      <c r="T273" s="18">
        <v>1.53098</v>
      </c>
      <c r="U273" s="17">
        <v>0.71428599999999998</v>
      </c>
      <c r="V273" s="18">
        <v>0.94703400000000004</v>
      </c>
      <c r="W273" s="16" t="str">
        <f t="shared" si="4"/>
        <v>Auto Suburb</v>
      </c>
    </row>
    <row r="274" spans="1:23" x14ac:dyDescent="0.25">
      <c r="A274" s="16" t="s">
        <v>296</v>
      </c>
      <c r="B274" s="16">
        <v>1.3</v>
      </c>
      <c r="C274" s="16">
        <v>4925</v>
      </c>
      <c r="D274" s="16">
        <v>3778.45</v>
      </c>
      <c r="E274" s="16">
        <v>1485</v>
      </c>
      <c r="F274" s="16">
        <v>11.42</v>
      </c>
      <c r="G274" s="17">
        <v>0.42760942760942761</v>
      </c>
      <c r="H274" s="17">
        <v>0.22558922558922559</v>
      </c>
      <c r="I274" s="17">
        <v>0.77441099999999996</v>
      </c>
      <c r="J274" s="18">
        <v>1.1431150000000001</v>
      </c>
      <c r="K274" s="17">
        <v>0.6633</v>
      </c>
      <c r="L274" s="18">
        <v>0.97082800000000002</v>
      </c>
      <c r="M274" s="17">
        <v>0.96969700000000003</v>
      </c>
      <c r="N274" s="26">
        <v>1.054384</v>
      </c>
      <c r="O274" s="19">
        <v>3.3097000000000001E-2</v>
      </c>
      <c r="P274" s="18">
        <v>0.44376399999999999</v>
      </c>
      <c r="Q274" s="19">
        <v>3.309692671394799E-2</v>
      </c>
      <c r="R274" s="19">
        <v>0</v>
      </c>
      <c r="S274" s="19">
        <v>0.12766</v>
      </c>
      <c r="T274" s="18">
        <v>0.78486299999999998</v>
      </c>
      <c r="U274" s="17">
        <v>0.84160800000000002</v>
      </c>
      <c r="V274" s="18">
        <v>1.1158440000000001</v>
      </c>
      <c r="W274" s="16" t="str">
        <f t="shared" si="4"/>
        <v>Auto Suburb</v>
      </c>
    </row>
    <row r="275" spans="1:23" x14ac:dyDescent="0.25">
      <c r="A275" s="16" t="s">
        <v>297</v>
      </c>
      <c r="B275" s="16">
        <v>1.31</v>
      </c>
      <c r="C275" s="16">
        <v>4580</v>
      </c>
      <c r="D275" s="16">
        <v>3494.32</v>
      </c>
      <c r="E275" s="16">
        <v>2090</v>
      </c>
      <c r="F275" s="16">
        <v>15.95</v>
      </c>
      <c r="G275" s="17">
        <v>0.11483253588516747</v>
      </c>
      <c r="H275" s="17">
        <v>0.69617224880382778</v>
      </c>
      <c r="I275" s="17">
        <v>0.308612</v>
      </c>
      <c r="J275" s="18">
        <v>0.45554600000000001</v>
      </c>
      <c r="K275" s="17">
        <v>0.50478500000000004</v>
      </c>
      <c r="L275" s="18">
        <v>0.73882000000000003</v>
      </c>
      <c r="M275" s="17">
        <v>0.99043099999999995</v>
      </c>
      <c r="N275" s="26">
        <v>1.076929</v>
      </c>
      <c r="O275" s="19">
        <v>4.1943000000000001E-2</v>
      </c>
      <c r="P275" s="18">
        <v>0.56236699999999995</v>
      </c>
      <c r="Q275" s="19">
        <v>3.7527593818984545E-2</v>
      </c>
      <c r="R275" s="19">
        <v>4.4150110375275938E-3</v>
      </c>
      <c r="S275" s="19">
        <v>0.25165599999999999</v>
      </c>
      <c r="T275" s="18">
        <v>1.5472030000000001</v>
      </c>
      <c r="U275" s="17">
        <v>0.69315700000000002</v>
      </c>
      <c r="V275" s="18">
        <v>0.91902099999999998</v>
      </c>
      <c r="W275" s="16" t="str">
        <f t="shared" si="4"/>
        <v>Auto Suburb</v>
      </c>
    </row>
    <row r="276" spans="1:23" x14ac:dyDescent="0.25">
      <c r="A276" s="16" t="s">
        <v>298</v>
      </c>
      <c r="B276" s="16">
        <v>9.69</v>
      </c>
      <c r="C276" s="16">
        <v>3905</v>
      </c>
      <c r="D276" s="16">
        <v>402.96</v>
      </c>
      <c r="E276" s="16">
        <v>1430</v>
      </c>
      <c r="F276" s="16">
        <v>1.48</v>
      </c>
      <c r="G276" s="17">
        <v>0.55594405594405594</v>
      </c>
      <c r="H276" s="17">
        <v>7.3426573426573424E-2</v>
      </c>
      <c r="I276" s="17">
        <v>0.92307700000000004</v>
      </c>
      <c r="J276" s="18">
        <v>1.362563</v>
      </c>
      <c r="K276" s="17">
        <v>0.68881099999999995</v>
      </c>
      <c r="L276" s="18">
        <v>1.008168</v>
      </c>
      <c r="M276" s="17">
        <v>0.87062899999999999</v>
      </c>
      <c r="N276" s="26">
        <v>0.94666499999999998</v>
      </c>
      <c r="O276" s="19">
        <v>1.5544000000000001E-2</v>
      </c>
      <c r="P276" s="18">
        <v>0.20841499999999999</v>
      </c>
      <c r="Q276" s="19">
        <v>1.5544041450777202E-2</v>
      </c>
      <c r="R276" s="19">
        <v>0</v>
      </c>
      <c r="S276" s="19">
        <v>0.18911900000000001</v>
      </c>
      <c r="T276" s="18">
        <v>1.162723</v>
      </c>
      <c r="U276" s="17">
        <v>0.78756499999999996</v>
      </c>
      <c r="V276" s="18">
        <v>1.0441910000000001</v>
      </c>
      <c r="W276" s="16" t="str">
        <f t="shared" si="4"/>
        <v>Auto Suburb</v>
      </c>
    </row>
    <row r="277" spans="1:23" x14ac:dyDescent="0.25">
      <c r="A277" s="16" t="s">
        <v>299</v>
      </c>
      <c r="B277" s="16">
        <v>3.34</v>
      </c>
      <c r="C277" s="16">
        <v>5495</v>
      </c>
      <c r="D277" s="16">
        <v>1647.11</v>
      </c>
      <c r="E277" s="16">
        <v>1764.9999999999998</v>
      </c>
      <c r="F277" s="16">
        <v>5.28</v>
      </c>
      <c r="G277" s="17">
        <v>0.3002832861189802</v>
      </c>
      <c r="H277" s="17">
        <v>0.23229461756373937</v>
      </c>
      <c r="I277" s="17">
        <v>0.77337100000000003</v>
      </c>
      <c r="J277" s="18">
        <v>1.141581</v>
      </c>
      <c r="K277" s="17">
        <v>0.74504199999999998</v>
      </c>
      <c r="L277" s="18">
        <v>1.0904700000000001</v>
      </c>
      <c r="M277" s="17">
        <v>0.89235100000000001</v>
      </c>
      <c r="N277" s="26">
        <v>0.97028400000000004</v>
      </c>
      <c r="O277" s="19">
        <v>5.6897000000000003E-2</v>
      </c>
      <c r="P277" s="18">
        <v>0.76286900000000002</v>
      </c>
      <c r="Q277" s="19">
        <v>3.9655172413793106E-2</v>
      </c>
      <c r="R277" s="19">
        <v>1.7241379310344827E-2</v>
      </c>
      <c r="S277" s="19">
        <v>0.16206899999999999</v>
      </c>
      <c r="T277" s="18">
        <v>0.99641500000000005</v>
      </c>
      <c r="U277" s="17">
        <v>0.77930999999999995</v>
      </c>
      <c r="V277" s="18">
        <v>1.033247</v>
      </c>
      <c r="W277" s="16" t="str">
        <f t="shared" si="4"/>
        <v>Auto Suburb</v>
      </c>
    </row>
    <row r="278" spans="1:23" x14ac:dyDescent="0.25">
      <c r="A278" s="16" t="s">
        <v>300</v>
      </c>
      <c r="B278" s="16">
        <v>0.75</v>
      </c>
      <c r="C278" s="16">
        <v>1755</v>
      </c>
      <c r="D278" s="16">
        <v>2351.67</v>
      </c>
      <c r="E278" s="16">
        <v>615</v>
      </c>
      <c r="F278" s="16">
        <v>8.1999999999999993</v>
      </c>
      <c r="G278" s="17">
        <v>0.43902439024390244</v>
      </c>
      <c r="H278" s="17">
        <v>0.1951219512195122</v>
      </c>
      <c r="I278" s="17">
        <v>0.79674800000000001</v>
      </c>
      <c r="J278" s="18">
        <v>1.176088</v>
      </c>
      <c r="K278" s="17">
        <v>0.69105700000000003</v>
      </c>
      <c r="L278" s="18">
        <v>1.0114540000000001</v>
      </c>
      <c r="M278" s="17">
        <v>0.69105700000000003</v>
      </c>
      <c r="N278" s="26">
        <v>0.75140899999999999</v>
      </c>
      <c r="O278" s="19">
        <v>1.0581999999999999E-2</v>
      </c>
      <c r="P278" s="18">
        <v>0.14188400000000001</v>
      </c>
      <c r="Q278" s="19">
        <v>0</v>
      </c>
      <c r="R278" s="19">
        <v>1.0582010582010581E-2</v>
      </c>
      <c r="S278" s="19">
        <v>0.296296</v>
      </c>
      <c r="T278" s="18">
        <v>1.821658</v>
      </c>
      <c r="U278" s="17">
        <v>0.66137599999999996</v>
      </c>
      <c r="V278" s="18">
        <v>0.876884</v>
      </c>
      <c r="W278" s="16" t="str">
        <f t="shared" si="4"/>
        <v>Auto Suburb</v>
      </c>
    </row>
    <row r="279" spans="1:23" x14ac:dyDescent="0.25">
      <c r="A279" s="22" t="s">
        <v>301</v>
      </c>
      <c r="B279" s="22">
        <v>1.3</v>
      </c>
      <c r="C279" s="22">
        <v>6825</v>
      </c>
      <c r="D279" s="22">
        <v>5256.86</v>
      </c>
      <c r="E279" s="22">
        <v>3540</v>
      </c>
      <c r="F279" s="22">
        <v>27.23</v>
      </c>
      <c r="G279" s="23">
        <v>1.8361581920903956E-2</v>
      </c>
      <c r="H279" s="23">
        <v>0.8884180790960452</v>
      </c>
      <c r="I279" s="23">
        <v>0.112994</v>
      </c>
      <c r="J279" s="24">
        <v>0.166792</v>
      </c>
      <c r="K279" s="23">
        <v>0.66525400000000001</v>
      </c>
      <c r="L279" s="24">
        <v>0.97368900000000003</v>
      </c>
      <c r="M279" s="23">
        <v>0.97316400000000003</v>
      </c>
      <c r="N279" s="28">
        <v>1.058154</v>
      </c>
      <c r="O279" s="25">
        <v>4.9159000000000001E-2</v>
      </c>
      <c r="P279" s="24">
        <v>0.65912599999999999</v>
      </c>
      <c r="Q279" s="25">
        <v>4.3984476067270378E-2</v>
      </c>
      <c r="R279" s="25">
        <v>5.1746442432082798E-3</v>
      </c>
      <c r="S279" s="25">
        <v>0.31565300000000002</v>
      </c>
      <c r="T279" s="24">
        <v>1.940666</v>
      </c>
      <c r="U279" s="23">
        <v>0.63130699999999995</v>
      </c>
      <c r="V279" s="24">
        <v>0.83701700000000001</v>
      </c>
      <c r="W279" s="22" t="str">
        <f t="shared" si="4"/>
        <v>Transit Supportive Suburb</v>
      </c>
    </row>
    <row r="280" spans="1:23" x14ac:dyDescent="0.25">
      <c r="A280" s="16" t="s">
        <v>302</v>
      </c>
      <c r="B280" s="16">
        <v>1.1100000000000001</v>
      </c>
      <c r="C280" s="16">
        <v>4405</v>
      </c>
      <c r="D280" s="16">
        <v>3958.53</v>
      </c>
      <c r="E280" s="16">
        <v>1560</v>
      </c>
      <c r="F280" s="16">
        <v>14.05</v>
      </c>
      <c r="G280" s="17">
        <v>0.46794871794871795</v>
      </c>
      <c r="H280" s="17">
        <v>0.14743589743589744</v>
      </c>
      <c r="I280" s="17">
        <v>0.855769</v>
      </c>
      <c r="J280" s="18">
        <v>1.2632099999999999</v>
      </c>
      <c r="K280" s="17">
        <v>0.74038499999999996</v>
      </c>
      <c r="L280" s="18">
        <v>1.0836520000000001</v>
      </c>
      <c r="M280" s="17">
        <v>0.52884600000000004</v>
      </c>
      <c r="N280" s="26">
        <v>0.57503199999999999</v>
      </c>
      <c r="O280" s="19">
        <v>7.4725E-2</v>
      </c>
      <c r="P280" s="18">
        <v>1.0019169999999999</v>
      </c>
      <c r="Q280" s="19">
        <v>5.7142857142857141E-2</v>
      </c>
      <c r="R280" s="19">
        <v>1.7582417582417582E-2</v>
      </c>
      <c r="S280" s="19">
        <v>0.21098900000000001</v>
      </c>
      <c r="T280" s="18">
        <v>1.29718</v>
      </c>
      <c r="U280" s="17">
        <v>0.70109900000000003</v>
      </c>
      <c r="V280" s="18">
        <v>0.92955100000000002</v>
      </c>
      <c r="W280" s="16" t="str">
        <f t="shared" si="4"/>
        <v>Auto Suburb</v>
      </c>
    </row>
    <row r="281" spans="1:23" x14ac:dyDescent="0.25">
      <c r="A281" s="22" t="s">
        <v>303</v>
      </c>
      <c r="B281" s="22">
        <v>0.39</v>
      </c>
      <c r="C281" s="22">
        <v>4310</v>
      </c>
      <c r="D281" s="22">
        <v>10926.65</v>
      </c>
      <c r="E281" s="22">
        <v>2310</v>
      </c>
      <c r="F281" s="22">
        <v>59.23</v>
      </c>
      <c r="G281" s="23">
        <v>6.4935064935064929E-2</v>
      </c>
      <c r="H281" s="23">
        <v>0.83116883116883122</v>
      </c>
      <c r="I281" s="23">
        <v>0.16883100000000001</v>
      </c>
      <c r="J281" s="24">
        <v>0.24921299999999999</v>
      </c>
      <c r="K281" s="23">
        <v>0.40043299999999998</v>
      </c>
      <c r="L281" s="24">
        <v>0.58608700000000002</v>
      </c>
      <c r="M281" s="23">
        <v>0.88744599999999996</v>
      </c>
      <c r="N281" s="28">
        <v>0.96494999999999997</v>
      </c>
      <c r="O281" s="25">
        <v>7.8090999999999994E-2</v>
      </c>
      <c r="P281" s="24">
        <v>1.0470459999999999</v>
      </c>
      <c r="Q281" s="25">
        <v>6.7245119305856832E-2</v>
      </c>
      <c r="R281" s="25">
        <v>1.0845986984815618E-2</v>
      </c>
      <c r="S281" s="25">
        <v>0.34056399999999998</v>
      </c>
      <c r="T281" s="24">
        <v>2.09382</v>
      </c>
      <c r="U281" s="23">
        <v>0.57700700000000005</v>
      </c>
      <c r="V281" s="24">
        <v>0.76502300000000001</v>
      </c>
      <c r="W281" s="22" t="str">
        <f t="shared" si="4"/>
        <v>Transit Supportive Suburb</v>
      </c>
    </row>
    <row r="282" spans="1:23" x14ac:dyDescent="0.25">
      <c r="A282" s="22" t="s">
        <v>304</v>
      </c>
      <c r="B282" s="22">
        <v>0.71</v>
      </c>
      <c r="C282" s="22">
        <v>5225</v>
      </c>
      <c r="D282" s="22">
        <v>7407.84</v>
      </c>
      <c r="E282" s="22">
        <v>2580</v>
      </c>
      <c r="F282" s="22">
        <v>36.340000000000003</v>
      </c>
      <c r="G282" s="23">
        <v>0.1065891472868217</v>
      </c>
      <c r="H282" s="23">
        <v>0.78682170542635654</v>
      </c>
      <c r="I282" s="23">
        <v>0.21124000000000001</v>
      </c>
      <c r="J282" s="24">
        <v>0.31181399999999998</v>
      </c>
      <c r="K282" s="23">
        <v>0.26550400000000002</v>
      </c>
      <c r="L282" s="24">
        <v>0.38860099999999997</v>
      </c>
      <c r="M282" s="23">
        <v>0.827519</v>
      </c>
      <c r="N282" s="28">
        <v>0.89978999999999998</v>
      </c>
      <c r="O282" s="25">
        <v>7.8898999999999997E-2</v>
      </c>
      <c r="P282" s="24">
        <v>1.057879</v>
      </c>
      <c r="Q282" s="25">
        <v>7.3394495412844041E-2</v>
      </c>
      <c r="R282" s="25">
        <v>5.5045871559633031E-3</v>
      </c>
      <c r="S282" s="25">
        <v>0.31192700000000001</v>
      </c>
      <c r="T282" s="24">
        <v>1.917754</v>
      </c>
      <c r="U282" s="23">
        <v>0.60917399999999999</v>
      </c>
      <c r="V282" s="24">
        <v>0.80767299999999997</v>
      </c>
      <c r="W282" s="22" t="str">
        <f t="shared" si="4"/>
        <v>Transit Supportive Suburb</v>
      </c>
    </row>
    <row r="283" spans="1:23" x14ac:dyDescent="0.25">
      <c r="A283" s="12" t="s">
        <v>305</v>
      </c>
      <c r="B283" s="12">
        <v>0.51</v>
      </c>
      <c r="C283" s="12">
        <v>3960</v>
      </c>
      <c r="D283" s="12">
        <v>7712.13</v>
      </c>
      <c r="E283" s="12">
        <v>2210</v>
      </c>
      <c r="F283" s="12">
        <v>43.33</v>
      </c>
      <c r="G283" s="13">
        <v>8.8235294117647065E-2</v>
      </c>
      <c r="H283" s="13">
        <v>0.82352941176470584</v>
      </c>
      <c r="I283" s="13">
        <v>0.174208</v>
      </c>
      <c r="J283" s="14">
        <v>0.25714999999999999</v>
      </c>
      <c r="K283" s="13">
        <v>0.33257900000000001</v>
      </c>
      <c r="L283" s="14">
        <v>0.48677399999999998</v>
      </c>
      <c r="M283" s="13">
        <v>0.84841599999999995</v>
      </c>
      <c r="N283" s="27">
        <v>0.922512</v>
      </c>
      <c r="O283" s="15">
        <v>0.119904</v>
      </c>
      <c r="P283" s="14">
        <v>1.607674</v>
      </c>
      <c r="Q283" s="15">
        <v>0.11510791366906475</v>
      </c>
      <c r="R283" s="15">
        <v>4.7961630695443642E-3</v>
      </c>
      <c r="S283" s="15">
        <v>0.27817700000000001</v>
      </c>
      <c r="T283" s="14">
        <v>1.710261</v>
      </c>
      <c r="U283" s="13">
        <v>0.59712200000000004</v>
      </c>
      <c r="V283" s="14">
        <v>0.79169400000000001</v>
      </c>
      <c r="W283" s="12" t="str">
        <f t="shared" si="4"/>
        <v>Active Core</v>
      </c>
    </row>
    <row r="284" spans="1:23" x14ac:dyDescent="0.25">
      <c r="A284" s="22" t="s">
        <v>306</v>
      </c>
      <c r="B284" s="22">
        <v>0.61</v>
      </c>
      <c r="C284" s="22">
        <v>5040</v>
      </c>
      <c r="D284" s="22">
        <v>8305.0400000000009</v>
      </c>
      <c r="E284" s="22">
        <v>2845</v>
      </c>
      <c r="F284" s="22">
        <v>46.64</v>
      </c>
      <c r="G284" s="23">
        <v>5.272407732864675E-2</v>
      </c>
      <c r="H284" s="23">
        <v>0.90685413005272408</v>
      </c>
      <c r="I284" s="23">
        <v>9.4903000000000001E-2</v>
      </c>
      <c r="J284" s="24">
        <v>0.14008799999999999</v>
      </c>
      <c r="K284" s="23">
        <v>0.463972</v>
      </c>
      <c r="L284" s="24">
        <v>0.67908500000000005</v>
      </c>
      <c r="M284" s="23">
        <v>0.91915599999999997</v>
      </c>
      <c r="N284" s="28">
        <v>0.99943000000000004</v>
      </c>
      <c r="O284" s="25">
        <v>0.106796</v>
      </c>
      <c r="P284" s="24">
        <v>1.4319230000000001</v>
      </c>
      <c r="Q284" s="25">
        <v>9.9514563106796114E-2</v>
      </c>
      <c r="R284" s="25">
        <v>7.2815533980582527E-3</v>
      </c>
      <c r="S284" s="25">
        <v>0.223301</v>
      </c>
      <c r="T284" s="24">
        <v>1.372876</v>
      </c>
      <c r="U284" s="23">
        <v>0.65776699999999999</v>
      </c>
      <c r="V284" s="24">
        <v>0.87209899999999996</v>
      </c>
      <c r="W284" s="22" t="str">
        <f t="shared" si="4"/>
        <v>Transit Supportive Suburb</v>
      </c>
    </row>
    <row r="285" spans="1:23" x14ac:dyDescent="0.25">
      <c r="A285" s="22" t="s">
        <v>307</v>
      </c>
      <c r="B285" s="22">
        <v>0.31</v>
      </c>
      <c r="C285" s="22">
        <v>1870</v>
      </c>
      <c r="D285" s="22">
        <v>6059.53</v>
      </c>
      <c r="E285" s="22">
        <v>1035</v>
      </c>
      <c r="F285" s="22">
        <v>33.39</v>
      </c>
      <c r="G285" s="23">
        <v>4.830917874396135E-3</v>
      </c>
      <c r="H285" s="23">
        <v>0.99033816425120769</v>
      </c>
      <c r="I285" s="23">
        <v>1.4493000000000001E-2</v>
      </c>
      <c r="J285" s="24">
        <v>2.1392999999999999E-2</v>
      </c>
      <c r="K285" s="23">
        <v>0.44927499999999998</v>
      </c>
      <c r="L285" s="24">
        <v>0.65757500000000002</v>
      </c>
      <c r="M285" s="23">
        <v>0.94202900000000001</v>
      </c>
      <c r="N285" s="28">
        <v>1.0243</v>
      </c>
      <c r="O285" s="25">
        <v>7.9645999999999995E-2</v>
      </c>
      <c r="P285" s="24">
        <v>1.0678939999999999</v>
      </c>
      <c r="Q285" s="25">
        <v>7.0796460176991149E-2</v>
      </c>
      <c r="R285" s="25">
        <v>8.8495575221238937E-3</v>
      </c>
      <c r="S285" s="25">
        <v>0.46902700000000003</v>
      </c>
      <c r="T285" s="24">
        <v>2.8836200000000001</v>
      </c>
      <c r="U285" s="23">
        <v>0.43362800000000001</v>
      </c>
      <c r="V285" s="24">
        <v>0.57492500000000002</v>
      </c>
      <c r="W285" s="22" t="str">
        <f t="shared" si="4"/>
        <v>Transit Supportive Suburb</v>
      </c>
    </row>
    <row r="286" spans="1:23" x14ac:dyDescent="0.25">
      <c r="A286" s="22" t="s">
        <v>308</v>
      </c>
      <c r="B286" s="22">
        <v>0.34</v>
      </c>
      <c r="C286" s="22">
        <v>2395</v>
      </c>
      <c r="D286" s="22">
        <v>6996.14</v>
      </c>
      <c r="E286" s="22">
        <v>1365</v>
      </c>
      <c r="F286" s="22">
        <v>40.15</v>
      </c>
      <c r="G286" s="23">
        <v>1.4652014652014652E-2</v>
      </c>
      <c r="H286" s="23">
        <v>0.94871794871794868</v>
      </c>
      <c r="I286" s="23">
        <v>4.7619000000000002E-2</v>
      </c>
      <c r="J286" s="24">
        <v>7.0291000000000006E-2</v>
      </c>
      <c r="K286" s="23">
        <v>0.42490800000000001</v>
      </c>
      <c r="L286" s="24">
        <v>0.62190999999999996</v>
      </c>
      <c r="M286" s="23">
        <v>0.91208800000000001</v>
      </c>
      <c r="N286" s="28">
        <v>0.99174399999999996</v>
      </c>
      <c r="O286" s="25">
        <v>4.1800999999999998E-2</v>
      </c>
      <c r="P286" s="24">
        <v>0.56046300000000004</v>
      </c>
      <c r="Q286" s="25">
        <v>3.215434083601286E-2</v>
      </c>
      <c r="R286" s="25">
        <v>9.6463022508038593E-3</v>
      </c>
      <c r="S286" s="25">
        <v>0.40192899999999998</v>
      </c>
      <c r="T286" s="24">
        <v>2.4710990000000002</v>
      </c>
      <c r="U286" s="23">
        <v>0.546624</v>
      </c>
      <c r="V286" s="24">
        <v>0.72474000000000005</v>
      </c>
      <c r="W286" s="22" t="str">
        <f t="shared" si="4"/>
        <v>Transit Supportive Suburb</v>
      </c>
    </row>
    <row r="287" spans="1:23" x14ac:dyDescent="0.25">
      <c r="A287" s="16" t="s">
        <v>309</v>
      </c>
      <c r="B287" s="16">
        <v>1.68</v>
      </c>
      <c r="C287" s="16">
        <v>5870</v>
      </c>
      <c r="D287" s="16">
        <v>3502.57</v>
      </c>
      <c r="E287" s="16">
        <v>2540</v>
      </c>
      <c r="F287" s="16">
        <v>15.12</v>
      </c>
      <c r="G287" s="17">
        <v>0.36417322834645671</v>
      </c>
      <c r="H287" s="17">
        <v>0.49015748031496065</v>
      </c>
      <c r="I287" s="17">
        <v>0.51181100000000002</v>
      </c>
      <c r="J287" s="18">
        <v>0.75548899999999997</v>
      </c>
      <c r="K287" s="17">
        <v>0.57480299999999995</v>
      </c>
      <c r="L287" s="18">
        <v>0.84130199999999999</v>
      </c>
      <c r="M287" s="17">
        <v>0.667323</v>
      </c>
      <c r="N287" s="26">
        <v>0.725603</v>
      </c>
      <c r="O287" s="19">
        <v>8.7034E-2</v>
      </c>
      <c r="P287" s="18">
        <v>1.166949</v>
      </c>
      <c r="Q287" s="19">
        <v>7.6376554174067496E-2</v>
      </c>
      <c r="R287" s="19">
        <v>1.0657193605683837E-2</v>
      </c>
      <c r="S287" s="19">
        <v>0.186501</v>
      </c>
      <c r="T287" s="18">
        <v>1.146625</v>
      </c>
      <c r="U287" s="17">
        <v>0.715808</v>
      </c>
      <c r="V287" s="18">
        <v>0.94905300000000004</v>
      </c>
      <c r="W287" s="16" t="str">
        <f t="shared" si="4"/>
        <v>Auto Suburb</v>
      </c>
    </row>
    <row r="288" spans="1:23" x14ac:dyDescent="0.25">
      <c r="A288" s="16" t="s">
        <v>310</v>
      </c>
      <c r="B288" s="16">
        <v>2.02</v>
      </c>
      <c r="C288" s="16">
        <v>6725</v>
      </c>
      <c r="D288" s="16">
        <v>3335.41</v>
      </c>
      <c r="E288" s="16">
        <v>2675</v>
      </c>
      <c r="F288" s="16">
        <v>13.24</v>
      </c>
      <c r="G288" s="17">
        <v>0.35887850467289717</v>
      </c>
      <c r="H288" s="17">
        <v>0.44859813084112149</v>
      </c>
      <c r="I288" s="17">
        <v>0.55140199999999995</v>
      </c>
      <c r="J288" s="18">
        <v>0.81393000000000004</v>
      </c>
      <c r="K288" s="17">
        <v>0.76635500000000001</v>
      </c>
      <c r="L288" s="18">
        <v>1.121664</v>
      </c>
      <c r="M288" s="17">
        <v>0.92149499999999995</v>
      </c>
      <c r="N288" s="26">
        <v>1.001973</v>
      </c>
      <c r="O288" s="19">
        <v>4.9708000000000002E-2</v>
      </c>
      <c r="P288" s="18">
        <v>0.66647999999999996</v>
      </c>
      <c r="Q288" s="19">
        <v>4.3859649122807015E-2</v>
      </c>
      <c r="R288" s="19">
        <v>5.8479532163742687E-3</v>
      </c>
      <c r="S288" s="19">
        <v>0.18421100000000001</v>
      </c>
      <c r="T288" s="18">
        <v>1.132544</v>
      </c>
      <c r="U288" s="17">
        <v>0.758772</v>
      </c>
      <c r="V288" s="18">
        <v>1.006016</v>
      </c>
      <c r="W288" s="16" t="str">
        <f t="shared" si="4"/>
        <v>Auto Suburb</v>
      </c>
    </row>
    <row r="289" spans="1:23" x14ac:dyDescent="0.25">
      <c r="A289" s="16" t="s">
        <v>311</v>
      </c>
      <c r="B289" s="16">
        <v>2.34</v>
      </c>
      <c r="C289" s="16">
        <v>4665</v>
      </c>
      <c r="D289" s="16">
        <v>1994.22</v>
      </c>
      <c r="E289" s="16">
        <v>2005</v>
      </c>
      <c r="F289" s="16">
        <v>8.57</v>
      </c>
      <c r="G289" s="17">
        <v>0.33167082294264338</v>
      </c>
      <c r="H289" s="17">
        <v>0.42643391521197005</v>
      </c>
      <c r="I289" s="17">
        <v>0.57606000000000002</v>
      </c>
      <c r="J289" s="18">
        <v>0.85032799999999997</v>
      </c>
      <c r="K289" s="17">
        <v>0.53865300000000005</v>
      </c>
      <c r="L289" s="18">
        <v>0.78839099999999995</v>
      </c>
      <c r="M289" s="17">
        <v>0.77306699999999995</v>
      </c>
      <c r="N289" s="26">
        <v>0.84058200000000005</v>
      </c>
      <c r="O289" s="19">
        <v>6.4717999999999998E-2</v>
      </c>
      <c r="P289" s="18">
        <v>0.86774099999999998</v>
      </c>
      <c r="Q289" s="19">
        <v>6.471816283924843E-2</v>
      </c>
      <c r="R289" s="19">
        <v>0</v>
      </c>
      <c r="S289" s="19">
        <v>0.29645100000000002</v>
      </c>
      <c r="T289" s="18">
        <v>1.8226089999999999</v>
      </c>
      <c r="U289" s="17">
        <v>0.64300599999999997</v>
      </c>
      <c r="V289" s="18">
        <v>0.85252899999999998</v>
      </c>
      <c r="W289" s="16" t="str">
        <f t="shared" si="4"/>
        <v>Auto Suburb</v>
      </c>
    </row>
    <row r="290" spans="1:23" x14ac:dyDescent="0.25">
      <c r="A290" s="3" t="s">
        <v>312</v>
      </c>
      <c r="B290" s="3">
        <v>9.1199999999999992</v>
      </c>
      <c r="C290" s="3">
        <v>1055</v>
      </c>
      <c r="D290" s="3">
        <v>115.72</v>
      </c>
      <c r="E290" s="3">
        <v>375</v>
      </c>
      <c r="F290" s="3">
        <v>0.41</v>
      </c>
      <c r="G290" s="20">
        <v>0.57333333333333336</v>
      </c>
      <c r="H290" s="20">
        <v>0.12</v>
      </c>
      <c r="I290" s="20">
        <v>0.89333300000000004</v>
      </c>
      <c r="J290" s="8">
        <v>1.3186580000000001</v>
      </c>
      <c r="K290" s="20">
        <v>0.56000000000000005</v>
      </c>
      <c r="L290" s="8">
        <v>0.819635</v>
      </c>
      <c r="M290" s="20">
        <v>0.88</v>
      </c>
      <c r="N290" s="29">
        <v>0.95685399999999998</v>
      </c>
      <c r="O290" s="21">
        <v>0</v>
      </c>
      <c r="P290" s="8">
        <v>0</v>
      </c>
      <c r="Q290" s="21">
        <v>0</v>
      </c>
      <c r="R290" s="21">
        <v>0</v>
      </c>
      <c r="S290" s="21">
        <v>0.24761900000000001</v>
      </c>
      <c r="T290" s="8">
        <v>1.5223850000000001</v>
      </c>
      <c r="U290" s="20">
        <v>0.74285699999999999</v>
      </c>
      <c r="V290" s="8">
        <v>0.98491600000000001</v>
      </c>
      <c r="W290" s="3" t="str">
        <f t="shared" si="4"/>
        <v>Exurban</v>
      </c>
    </row>
    <row r="291" spans="1:23" x14ac:dyDescent="0.25">
      <c r="A291" s="16" t="s">
        <v>313</v>
      </c>
      <c r="B291" s="16">
        <v>1.21</v>
      </c>
      <c r="C291" s="16">
        <v>1640</v>
      </c>
      <c r="D291" s="16">
        <v>1354.7</v>
      </c>
      <c r="E291" s="16">
        <v>575</v>
      </c>
      <c r="F291" s="16">
        <v>4.75</v>
      </c>
      <c r="G291" s="17">
        <v>0.8</v>
      </c>
      <c r="H291" s="17">
        <v>1.7391304347826087E-2</v>
      </c>
      <c r="I291" s="17">
        <v>0.99130399999999996</v>
      </c>
      <c r="J291" s="18">
        <v>1.463274</v>
      </c>
      <c r="K291" s="17">
        <v>0.87826099999999996</v>
      </c>
      <c r="L291" s="18">
        <v>1.285453</v>
      </c>
      <c r="M291" s="17">
        <v>0.93913000000000002</v>
      </c>
      <c r="N291" s="26">
        <v>1.0211479999999999</v>
      </c>
      <c r="O291" s="19">
        <v>3.5088000000000001E-2</v>
      </c>
      <c r="P291" s="18">
        <v>0.47045599999999999</v>
      </c>
      <c r="Q291" s="19">
        <v>2.3391812865497075E-2</v>
      </c>
      <c r="R291" s="19">
        <v>1.1695906432748537E-2</v>
      </c>
      <c r="S291" s="19">
        <v>0.15204699999999999</v>
      </c>
      <c r="T291" s="18">
        <v>0.93479800000000002</v>
      </c>
      <c r="U291" s="17">
        <v>0.81871300000000002</v>
      </c>
      <c r="V291" s="18">
        <v>1.0854900000000001</v>
      </c>
      <c r="W291" s="16" t="str">
        <f t="shared" si="4"/>
        <v>Auto Suburb</v>
      </c>
    </row>
    <row r="292" spans="1:23" x14ac:dyDescent="0.25">
      <c r="A292" s="16" t="s">
        <v>314</v>
      </c>
      <c r="B292" s="16">
        <v>1.28</v>
      </c>
      <c r="C292" s="16">
        <v>3270</v>
      </c>
      <c r="D292" s="16">
        <v>2563.79</v>
      </c>
      <c r="E292" s="16">
        <v>1080</v>
      </c>
      <c r="F292" s="16">
        <v>8.44</v>
      </c>
      <c r="G292" s="17">
        <v>0.70833333333333337</v>
      </c>
      <c r="H292" s="17">
        <v>1.3888888888888888E-2</v>
      </c>
      <c r="I292" s="17">
        <v>0.98611099999999996</v>
      </c>
      <c r="J292" s="18">
        <v>1.455608</v>
      </c>
      <c r="K292" s="17">
        <v>0.86574099999999998</v>
      </c>
      <c r="L292" s="18">
        <v>1.267128</v>
      </c>
      <c r="M292" s="17">
        <v>0.921296</v>
      </c>
      <c r="N292" s="26">
        <v>1.001757</v>
      </c>
      <c r="O292" s="19">
        <v>2.0478E-2</v>
      </c>
      <c r="P292" s="18">
        <v>0.27456700000000001</v>
      </c>
      <c r="Q292" s="19">
        <v>1.3651877133105802E-2</v>
      </c>
      <c r="R292" s="19">
        <v>6.8259385665529011E-3</v>
      </c>
      <c r="S292" s="19">
        <v>0.18088699999999999</v>
      </c>
      <c r="T292" s="18">
        <v>1.1121129999999999</v>
      </c>
      <c r="U292" s="17">
        <v>0.77133099999999999</v>
      </c>
      <c r="V292" s="18">
        <v>1.0226679999999999</v>
      </c>
      <c r="W292" s="16" t="str">
        <f t="shared" si="4"/>
        <v>Auto Suburb</v>
      </c>
    </row>
    <row r="293" spans="1:23" x14ac:dyDescent="0.25">
      <c r="A293" s="16" t="s">
        <v>315</v>
      </c>
      <c r="B293" s="16">
        <v>1.31</v>
      </c>
      <c r="C293" s="16">
        <v>5040</v>
      </c>
      <c r="D293" s="16">
        <v>3861.92</v>
      </c>
      <c r="E293" s="16">
        <v>1530</v>
      </c>
      <c r="F293" s="16">
        <v>11.68</v>
      </c>
      <c r="G293" s="17">
        <v>0.5</v>
      </c>
      <c r="H293" s="17">
        <v>0.19934640522875818</v>
      </c>
      <c r="I293" s="17">
        <v>0.80392200000000003</v>
      </c>
      <c r="J293" s="18">
        <v>1.186677</v>
      </c>
      <c r="K293" s="17">
        <v>0.63725500000000002</v>
      </c>
      <c r="L293" s="18">
        <v>0.93270799999999998</v>
      </c>
      <c r="M293" s="17">
        <v>0.88888900000000004</v>
      </c>
      <c r="N293" s="26">
        <v>0.96651900000000002</v>
      </c>
      <c r="O293" s="19">
        <v>4.9875000000000003E-2</v>
      </c>
      <c r="P293" s="18">
        <v>0.66872799999999999</v>
      </c>
      <c r="Q293" s="19">
        <v>4.2394014962593519E-2</v>
      </c>
      <c r="R293" s="19">
        <v>7.481296758104738E-3</v>
      </c>
      <c r="S293" s="19">
        <v>0.21446399999999999</v>
      </c>
      <c r="T293" s="18">
        <v>1.3185439999999999</v>
      </c>
      <c r="U293" s="17">
        <v>0.73067300000000002</v>
      </c>
      <c r="V293" s="18">
        <v>0.96876200000000001</v>
      </c>
      <c r="W293" s="16" t="str">
        <f t="shared" si="4"/>
        <v>Auto Suburb</v>
      </c>
    </row>
    <row r="294" spans="1:23" x14ac:dyDescent="0.25">
      <c r="A294" s="16" t="s">
        <v>316</v>
      </c>
      <c r="B294" s="16">
        <v>1.54</v>
      </c>
      <c r="C294" s="16">
        <v>5700</v>
      </c>
      <c r="D294" s="16">
        <v>3704.28</v>
      </c>
      <c r="E294" s="16">
        <v>1920</v>
      </c>
      <c r="F294" s="16">
        <v>12.47</v>
      </c>
      <c r="G294" s="17">
        <v>0.4140625</v>
      </c>
      <c r="H294" s="17">
        <v>0.29427083333333331</v>
      </c>
      <c r="I294" s="17">
        <v>0.703125</v>
      </c>
      <c r="J294" s="18">
        <v>1.03789</v>
      </c>
      <c r="K294" s="17">
        <v>0.67968799999999996</v>
      </c>
      <c r="L294" s="18">
        <v>0.99481399999999998</v>
      </c>
      <c r="M294" s="17">
        <v>0.93229200000000001</v>
      </c>
      <c r="N294" s="26">
        <v>1.0137119999999999</v>
      </c>
      <c r="O294" s="19">
        <v>3.6468E-2</v>
      </c>
      <c r="P294" s="18">
        <v>0.48896800000000001</v>
      </c>
      <c r="Q294" s="19">
        <v>3.0710172744721688E-2</v>
      </c>
      <c r="R294" s="19">
        <v>5.7581573896353169E-3</v>
      </c>
      <c r="S294" s="19">
        <v>0.255278</v>
      </c>
      <c r="T294" s="18">
        <v>1.569475</v>
      </c>
      <c r="U294" s="17">
        <v>0.69289800000000001</v>
      </c>
      <c r="V294" s="18">
        <v>0.91867799999999999</v>
      </c>
      <c r="W294" s="16" t="str">
        <f t="shared" si="4"/>
        <v>Auto Suburb</v>
      </c>
    </row>
    <row r="295" spans="1:23" x14ac:dyDescent="0.25">
      <c r="A295" s="16" t="s">
        <v>317</v>
      </c>
      <c r="B295" s="16">
        <v>1.37</v>
      </c>
      <c r="C295" s="16">
        <v>4245</v>
      </c>
      <c r="D295" s="16">
        <v>3093.41</v>
      </c>
      <c r="E295" s="16">
        <v>1870</v>
      </c>
      <c r="F295" s="16">
        <v>13.65</v>
      </c>
      <c r="G295" s="17">
        <v>0.12032085561497326</v>
      </c>
      <c r="H295" s="17">
        <v>0.6203208556149733</v>
      </c>
      <c r="I295" s="17">
        <v>0.382353</v>
      </c>
      <c r="J295" s="18">
        <v>0.56439499999999998</v>
      </c>
      <c r="K295" s="17">
        <v>0.86898399999999998</v>
      </c>
      <c r="L295" s="18">
        <v>1.2718750000000001</v>
      </c>
      <c r="M295" s="17">
        <v>0.98663100000000004</v>
      </c>
      <c r="N295" s="26">
        <v>1.072797</v>
      </c>
      <c r="O295" s="19">
        <v>4.0448999999999999E-2</v>
      </c>
      <c r="P295" s="18">
        <v>0.54234599999999999</v>
      </c>
      <c r="Q295" s="19">
        <v>3.5955056179775284E-2</v>
      </c>
      <c r="R295" s="19">
        <v>4.4943820224719105E-3</v>
      </c>
      <c r="S295" s="19">
        <v>0.307865</v>
      </c>
      <c r="T295" s="18">
        <v>1.892784</v>
      </c>
      <c r="U295" s="17">
        <v>0.64044900000000005</v>
      </c>
      <c r="V295" s="18">
        <v>0.84913899999999998</v>
      </c>
      <c r="W295" s="16" t="str">
        <f t="shared" si="4"/>
        <v>Auto Suburb</v>
      </c>
    </row>
    <row r="296" spans="1:23" x14ac:dyDescent="0.25">
      <c r="A296" s="16" t="s">
        <v>318</v>
      </c>
      <c r="B296" s="16">
        <v>1.44</v>
      </c>
      <c r="C296" s="16">
        <v>6055</v>
      </c>
      <c r="D296" s="16">
        <v>4202.91</v>
      </c>
      <c r="E296" s="16">
        <v>2045</v>
      </c>
      <c r="F296" s="16">
        <v>14.2</v>
      </c>
      <c r="G296" s="17">
        <v>0.12713936430317849</v>
      </c>
      <c r="H296" s="17">
        <v>0.36674816625916873</v>
      </c>
      <c r="I296" s="17">
        <v>0.63325200000000004</v>
      </c>
      <c r="J296" s="18">
        <v>0.93474900000000005</v>
      </c>
      <c r="K296" s="17">
        <v>0.61124699999999998</v>
      </c>
      <c r="L296" s="18">
        <v>0.89464200000000005</v>
      </c>
      <c r="M296" s="17">
        <v>0.97065999999999997</v>
      </c>
      <c r="N296" s="26">
        <v>1.0554319999999999</v>
      </c>
      <c r="O296" s="19">
        <v>2.7585999999999999E-2</v>
      </c>
      <c r="P296" s="18">
        <v>0.36987599999999998</v>
      </c>
      <c r="Q296" s="19">
        <v>2.0689655172413793E-2</v>
      </c>
      <c r="R296" s="19">
        <v>6.8965517241379309E-3</v>
      </c>
      <c r="S296" s="19">
        <v>0.33620699999999998</v>
      </c>
      <c r="T296" s="18">
        <v>2.0670320000000002</v>
      </c>
      <c r="U296" s="17">
        <v>0.63448300000000002</v>
      </c>
      <c r="V296" s="18">
        <v>0.84122799999999998</v>
      </c>
      <c r="W296" s="16" t="str">
        <f t="shared" si="4"/>
        <v>Auto Suburb</v>
      </c>
    </row>
    <row r="297" spans="1:23" x14ac:dyDescent="0.25">
      <c r="A297" s="22" t="s">
        <v>319</v>
      </c>
      <c r="B297" s="22">
        <v>0.76</v>
      </c>
      <c r="C297" s="22">
        <v>4720</v>
      </c>
      <c r="D297" s="22">
        <v>6203.19</v>
      </c>
      <c r="E297" s="22">
        <v>1510</v>
      </c>
      <c r="F297" s="22">
        <v>19.87</v>
      </c>
      <c r="G297" s="23">
        <v>0.22185430463576158</v>
      </c>
      <c r="H297" s="23">
        <v>0.41390728476821192</v>
      </c>
      <c r="I297" s="23">
        <v>0.57947000000000004</v>
      </c>
      <c r="J297" s="24">
        <v>0.85536199999999996</v>
      </c>
      <c r="K297" s="23">
        <v>0.48344399999999998</v>
      </c>
      <c r="L297" s="24">
        <v>0.70758500000000002</v>
      </c>
      <c r="M297" s="23">
        <v>0.89403999999999995</v>
      </c>
      <c r="N297" s="28">
        <v>0.97211999999999998</v>
      </c>
      <c r="O297" s="25">
        <v>4.1849999999999998E-2</v>
      </c>
      <c r="P297" s="24">
        <v>0.56112799999999996</v>
      </c>
      <c r="Q297" s="25">
        <v>4.185022026431718E-2</v>
      </c>
      <c r="R297" s="25">
        <v>0</v>
      </c>
      <c r="S297" s="25">
        <v>0.30396499999999999</v>
      </c>
      <c r="T297" s="24">
        <v>1.8688039999999999</v>
      </c>
      <c r="U297" s="23">
        <v>0.64317199999999997</v>
      </c>
      <c r="V297" s="24">
        <v>0.85274799999999995</v>
      </c>
      <c r="W297" s="22" t="str">
        <f t="shared" si="4"/>
        <v>Transit Supportive Suburb</v>
      </c>
    </row>
    <row r="298" spans="1:23" x14ac:dyDescent="0.25">
      <c r="A298" s="22" t="s">
        <v>320</v>
      </c>
      <c r="B298" s="22">
        <v>0.47</v>
      </c>
      <c r="C298" s="22">
        <v>5095</v>
      </c>
      <c r="D298" s="22">
        <v>10824.94</v>
      </c>
      <c r="E298" s="22">
        <v>2570</v>
      </c>
      <c r="F298" s="22">
        <v>54.68</v>
      </c>
      <c r="G298" s="23">
        <v>3.1128404669260701E-2</v>
      </c>
      <c r="H298" s="23">
        <v>0.8910505836575876</v>
      </c>
      <c r="I298" s="23">
        <v>0.107004</v>
      </c>
      <c r="J298" s="24">
        <v>0.15795000000000001</v>
      </c>
      <c r="K298" s="23">
        <v>0.42217900000000003</v>
      </c>
      <c r="L298" s="24">
        <v>0.61791600000000002</v>
      </c>
      <c r="M298" s="23">
        <v>0.98832699999999996</v>
      </c>
      <c r="N298" s="28">
        <v>1.074641</v>
      </c>
      <c r="O298" s="25">
        <v>6.5844E-2</v>
      </c>
      <c r="P298" s="24">
        <v>0.88283199999999995</v>
      </c>
      <c r="Q298" s="25">
        <v>5.7613168724279837E-2</v>
      </c>
      <c r="R298" s="25">
        <v>8.23045267489712E-3</v>
      </c>
      <c r="S298" s="25">
        <v>0.351852</v>
      </c>
      <c r="T298" s="24">
        <v>2.1632189999999998</v>
      </c>
      <c r="U298" s="23">
        <v>0.57818899999999995</v>
      </c>
      <c r="V298" s="24">
        <v>0.76659100000000002</v>
      </c>
      <c r="W298" s="22" t="str">
        <f t="shared" si="4"/>
        <v>Transit Supportive Suburb</v>
      </c>
    </row>
    <row r="299" spans="1:23" x14ac:dyDescent="0.25">
      <c r="A299" s="22" t="s">
        <v>321</v>
      </c>
      <c r="B299" s="22">
        <v>0.69</v>
      </c>
      <c r="C299" s="22">
        <v>4070</v>
      </c>
      <c r="D299" s="22">
        <v>5869.69</v>
      </c>
      <c r="E299" s="22">
        <v>1585</v>
      </c>
      <c r="F299" s="22">
        <v>22.97</v>
      </c>
      <c r="G299" s="23">
        <v>0.24605678233438485</v>
      </c>
      <c r="H299" s="23">
        <v>0.6182965299684543</v>
      </c>
      <c r="I299" s="23">
        <v>0.38170300000000001</v>
      </c>
      <c r="J299" s="24">
        <v>0.56343600000000005</v>
      </c>
      <c r="K299" s="23">
        <v>0.30914799999999998</v>
      </c>
      <c r="L299" s="24">
        <v>0.45247999999999999</v>
      </c>
      <c r="M299" s="23">
        <v>0.95899100000000004</v>
      </c>
      <c r="N299" s="28">
        <v>1.042743</v>
      </c>
      <c r="O299" s="25">
        <v>4.8779999999999997E-2</v>
      </c>
      <c r="P299" s="24">
        <v>0.65404899999999999</v>
      </c>
      <c r="Q299" s="25">
        <v>4.2682926829268296E-2</v>
      </c>
      <c r="R299" s="25">
        <v>6.0975609756097563E-3</v>
      </c>
      <c r="S299" s="25">
        <v>0.21951200000000001</v>
      </c>
      <c r="T299" s="24">
        <v>1.3495820000000001</v>
      </c>
      <c r="U299" s="23">
        <v>0.71951200000000004</v>
      </c>
      <c r="V299" s="24">
        <v>0.95396400000000003</v>
      </c>
      <c r="W299" s="22" t="str">
        <f t="shared" si="4"/>
        <v>Transit Supportive Suburb</v>
      </c>
    </row>
    <row r="300" spans="1:23" x14ac:dyDescent="0.25">
      <c r="A300" s="16" t="s">
        <v>322</v>
      </c>
      <c r="B300" s="16">
        <v>1.47</v>
      </c>
      <c r="C300" s="16">
        <v>5570</v>
      </c>
      <c r="D300" s="16">
        <v>3783.44</v>
      </c>
      <c r="E300" s="16">
        <v>1755</v>
      </c>
      <c r="F300" s="16">
        <v>11.94</v>
      </c>
      <c r="G300" s="17">
        <v>0.54415954415954415</v>
      </c>
      <c r="H300" s="17">
        <v>9.686609686609686E-2</v>
      </c>
      <c r="I300" s="17">
        <v>0.90598299999999998</v>
      </c>
      <c r="J300" s="18">
        <v>1.3373299999999999</v>
      </c>
      <c r="K300" s="17">
        <v>0.74928799999999995</v>
      </c>
      <c r="L300" s="18">
        <v>1.0966830000000001</v>
      </c>
      <c r="M300" s="17">
        <v>0.934473</v>
      </c>
      <c r="N300" s="26">
        <v>1.016084</v>
      </c>
      <c r="O300" s="19">
        <v>4.5928999999999998E-2</v>
      </c>
      <c r="P300" s="18">
        <v>0.61581699999999995</v>
      </c>
      <c r="Q300" s="19">
        <v>4.1753653444676408E-2</v>
      </c>
      <c r="R300" s="19">
        <v>4.1753653444676405E-3</v>
      </c>
      <c r="S300" s="19">
        <v>0.18162800000000001</v>
      </c>
      <c r="T300" s="18">
        <v>1.1166689999999999</v>
      </c>
      <c r="U300" s="17">
        <v>0.76200400000000001</v>
      </c>
      <c r="V300" s="18">
        <v>1.010302</v>
      </c>
      <c r="W300" s="16" t="str">
        <f t="shared" si="4"/>
        <v>Auto Suburb</v>
      </c>
    </row>
    <row r="301" spans="1:23" x14ac:dyDescent="0.25">
      <c r="A301" s="16" t="s">
        <v>323</v>
      </c>
      <c r="B301" s="16">
        <v>1.38</v>
      </c>
      <c r="C301" s="16">
        <v>4600</v>
      </c>
      <c r="D301" s="16">
        <v>3329.36</v>
      </c>
      <c r="E301" s="16">
        <v>2035.0000000000002</v>
      </c>
      <c r="F301" s="16">
        <v>14.75</v>
      </c>
      <c r="G301" s="17">
        <v>7.3710073710073709E-2</v>
      </c>
      <c r="H301" s="17">
        <v>0.6216216216216216</v>
      </c>
      <c r="I301" s="17">
        <v>0.38083499999999998</v>
      </c>
      <c r="J301" s="18">
        <v>0.56215499999999996</v>
      </c>
      <c r="K301" s="17">
        <v>0.65847699999999998</v>
      </c>
      <c r="L301" s="18">
        <v>0.96376899999999999</v>
      </c>
      <c r="M301" s="17">
        <v>0.98034399999999999</v>
      </c>
      <c r="N301" s="26">
        <v>1.0659609999999999</v>
      </c>
      <c r="O301" s="19">
        <v>9.3168000000000001E-2</v>
      </c>
      <c r="P301" s="18">
        <v>1.249193</v>
      </c>
      <c r="Q301" s="19">
        <v>6.6252587991718431E-2</v>
      </c>
      <c r="R301" s="19">
        <v>2.6915113871635612E-2</v>
      </c>
      <c r="S301" s="19">
        <v>0.29399599999999998</v>
      </c>
      <c r="T301" s="18">
        <v>1.8075140000000001</v>
      </c>
      <c r="U301" s="17">
        <v>0.61076600000000003</v>
      </c>
      <c r="V301" s="18">
        <v>0.80978300000000003</v>
      </c>
      <c r="W301" s="16" t="str">
        <f t="shared" si="4"/>
        <v>Auto Suburb</v>
      </c>
    </row>
    <row r="302" spans="1:23" x14ac:dyDescent="0.25">
      <c r="A302" s="16" t="s">
        <v>324</v>
      </c>
      <c r="B302" s="16">
        <v>1.31</v>
      </c>
      <c r="C302" s="16">
        <v>3890</v>
      </c>
      <c r="D302" s="16">
        <v>2976.98</v>
      </c>
      <c r="E302" s="16">
        <v>1390</v>
      </c>
      <c r="F302" s="16">
        <v>10.61</v>
      </c>
      <c r="G302" s="17">
        <v>0.20503597122302158</v>
      </c>
      <c r="H302" s="17">
        <v>0.26978417266187049</v>
      </c>
      <c r="I302" s="17">
        <v>0.73741000000000001</v>
      </c>
      <c r="J302" s="18">
        <v>1.088498</v>
      </c>
      <c r="K302" s="17">
        <v>0.59352499999999997</v>
      </c>
      <c r="L302" s="18">
        <v>0.86870400000000003</v>
      </c>
      <c r="M302" s="17">
        <v>0.97122299999999995</v>
      </c>
      <c r="N302" s="26">
        <v>1.056044</v>
      </c>
      <c r="O302" s="19">
        <v>8.5959999999999995E-2</v>
      </c>
      <c r="P302" s="18">
        <v>1.1525510000000001</v>
      </c>
      <c r="Q302" s="19">
        <v>7.1633237822349566E-2</v>
      </c>
      <c r="R302" s="19">
        <v>1.4326647564469915E-2</v>
      </c>
      <c r="S302" s="19">
        <v>0.23209199999999999</v>
      </c>
      <c r="T302" s="18">
        <v>1.426922</v>
      </c>
      <c r="U302" s="17">
        <v>0.67908299999999999</v>
      </c>
      <c r="V302" s="18">
        <v>0.90036099999999997</v>
      </c>
      <c r="W302" s="16" t="str">
        <f t="shared" si="4"/>
        <v>Auto Suburb</v>
      </c>
    </row>
    <row r="303" spans="1:23" x14ac:dyDescent="0.25">
      <c r="A303" s="12" t="s">
        <v>325</v>
      </c>
      <c r="B303" s="12">
        <v>0.72</v>
      </c>
      <c r="C303" s="12">
        <v>5825</v>
      </c>
      <c r="D303" s="12">
        <v>8068.12</v>
      </c>
      <c r="E303" s="12">
        <v>2795</v>
      </c>
      <c r="F303" s="12">
        <v>38.82</v>
      </c>
      <c r="G303" s="13">
        <v>1.7889087656529517E-3</v>
      </c>
      <c r="H303" s="13">
        <v>0.99284436493738815</v>
      </c>
      <c r="I303" s="13">
        <v>5.3670000000000002E-3</v>
      </c>
      <c r="J303" s="14">
        <v>7.9220000000000002E-3</v>
      </c>
      <c r="K303" s="13">
        <v>0.570662</v>
      </c>
      <c r="L303" s="14">
        <v>0.83523999999999998</v>
      </c>
      <c r="M303" s="13">
        <v>0.98568900000000004</v>
      </c>
      <c r="N303" s="27">
        <v>1.0717730000000001</v>
      </c>
      <c r="O303" s="15">
        <v>0.12048200000000001</v>
      </c>
      <c r="P303" s="14">
        <v>1.6154219999999999</v>
      </c>
      <c r="Q303" s="15">
        <v>0.1108433734939759</v>
      </c>
      <c r="R303" s="15">
        <v>9.6385542168674707E-3</v>
      </c>
      <c r="S303" s="15">
        <v>0.39277099999999998</v>
      </c>
      <c r="T303" s="14">
        <v>2.4147940000000001</v>
      </c>
      <c r="U303" s="13">
        <v>0.48433700000000002</v>
      </c>
      <c r="V303" s="14">
        <v>0.64215800000000001</v>
      </c>
      <c r="W303" s="12" t="str">
        <f t="shared" si="4"/>
        <v>Active Core</v>
      </c>
    </row>
    <row r="304" spans="1:23" x14ac:dyDescent="0.25">
      <c r="A304" s="12" t="s">
        <v>326</v>
      </c>
      <c r="B304" s="12">
        <v>0.28000000000000003</v>
      </c>
      <c r="C304" s="12">
        <v>2505</v>
      </c>
      <c r="D304" s="12">
        <v>8918.68</v>
      </c>
      <c r="E304" s="12">
        <v>1205</v>
      </c>
      <c r="F304" s="12">
        <v>43.04</v>
      </c>
      <c r="G304" s="13">
        <v>2.0746887966804978E-2</v>
      </c>
      <c r="H304" s="13">
        <v>0.9543568464730291</v>
      </c>
      <c r="I304" s="13">
        <v>5.3941999999999997E-2</v>
      </c>
      <c r="J304" s="14">
        <v>7.9624E-2</v>
      </c>
      <c r="K304" s="13">
        <v>0.253112</v>
      </c>
      <c r="L304" s="14">
        <v>0.37046299999999999</v>
      </c>
      <c r="M304" s="13">
        <v>0.99170100000000005</v>
      </c>
      <c r="N304" s="27">
        <v>1.0783100000000001</v>
      </c>
      <c r="O304" s="15">
        <v>0.115538</v>
      </c>
      <c r="P304" s="14">
        <v>1.549132</v>
      </c>
      <c r="Q304" s="15">
        <v>0.11553784860557768</v>
      </c>
      <c r="R304" s="15">
        <v>0</v>
      </c>
      <c r="S304" s="15">
        <v>0.38246999999999998</v>
      </c>
      <c r="T304" s="14">
        <v>2.3514629999999999</v>
      </c>
      <c r="U304" s="13">
        <v>0.48605599999999999</v>
      </c>
      <c r="V304" s="14">
        <v>0.64443600000000001</v>
      </c>
      <c r="W304" s="12" t="str">
        <f t="shared" si="4"/>
        <v>Active Core</v>
      </c>
    </row>
    <row r="305" spans="1:23" x14ac:dyDescent="0.25">
      <c r="A305" s="22" t="s">
        <v>327</v>
      </c>
      <c r="B305" s="22">
        <v>0.27</v>
      </c>
      <c r="C305" s="22">
        <v>4055</v>
      </c>
      <c r="D305" s="22">
        <v>14952.43</v>
      </c>
      <c r="E305" s="22">
        <v>1820</v>
      </c>
      <c r="F305" s="22">
        <v>67.41</v>
      </c>
      <c r="G305" s="23">
        <v>0</v>
      </c>
      <c r="H305" s="23">
        <v>0.98351648351648346</v>
      </c>
      <c r="I305" s="23">
        <v>1.9231000000000002E-2</v>
      </c>
      <c r="J305" s="24">
        <v>2.8386999999999999E-2</v>
      </c>
      <c r="K305" s="23">
        <v>8.7912000000000004E-2</v>
      </c>
      <c r="L305" s="24">
        <v>0.12867100000000001</v>
      </c>
      <c r="M305" s="23">
        <v>0.94505499999999998</v>
      </c>
      <c r="N305" s="28">
        <v>1.02759</v>
      </c>
      <c r="O305" s="25">
        <v>0.10512100000000001</v>
      </c>
      <c r="P305" s="24">
        <v>1.409467</v>
      </c>
      <c r="Q305" s="25">
        <v>9.7035040431266845E-2</v>
      </c>
      <c r="R305" s="25">
        <v>8.0862533692722376E-3</v>
      </c>
      <c r="S305" s="25">
        <v>0.53099700000000005</v>
      </c>
      <c r="T305" s="24">
        <v>3.2646220000000001</v>
      </c>
      <c r="U305" s="23">
        <v>0.35310000000000002</v>
      </c>
      <c r="V305" s="24">
        <v>0.46815699999999999</v>
      </c>
      <c r="W305" s="22" t="str">
        <f t="shared" si="4"/>
        <v>Transit Supportive Suburb</v>
      </c>
    </row>
    <row r="306" spans="1:23" x14ac:dyDescent="0.25">
      <c r="A306" s="22" t="s">
        <v>328</v>
      </c>
      <c r="B306" s="22">
        <v>1.1299999999999999</v>
      </c>
      <c r="C306" s="22">
        <v>5035</v>
      </c>
      <c r="D306" s="22">
        <v>4458.91</v>
      </c>
      <c r="E306" s="22">
        <v>2715</v>
      </c>
      <c r="F306" s="22">
        <v>24.03</v>
      </c>
      <c r="G306" s="23">
        <v>1.841620626151013E-3</v>
      </c>
      <c r="H306" s="23">
        <v>0.98895027624309395</v>
      </c>
      <c r="I306" s="23">
        <v>1.1050000000000001E-2</v>
      </c>
      <c r="J306" s="24">
        <v>1.6310999999999999E-2</v>
      </c>
      <c r="K306" s="23">
        <v>0.45672200000000002</v>
      </c>
      <c r="L306" s="24">
        <v>0.66847400000000001</v>
      </c>
      <c r="M306" s="23">
        <v>0.974217</v>
      </c>
      <c r="N306" s="28">
        <v>1.059299</v>
      </c>
      <c r="O306" s="25">
        <v>7.3374999999999996E-2</v>
      </c>
      <c r="P306" s="24">
        <v>0.98381600000000002</v>
      </c>
      <c r="Q306" s="25">
        <v>7.337526205450734E-2</v>
      </c>
      <c r="R306" s="25">
        <v>0</v>
      </c>
      <c r="S306" s="25">
        <v>0.37735800000000003</v>
      </c>
      <c r="T306" s="24">
        <v>2.320036</v>
      </c>
      <c r="U306" s="23">
        <v>0.53249500000000005</v>
      </c>
      <c r="V306" s="24">
        <v>0.70600700000000005</v>
      </c>
      <c r="W306" s="22" t="str">
        <f t="shared" si="4"/>
        <v>Transit Supportive Suburb</v>
      </c>
    </row>
    <row r="307" spans="1:23" x14ac:dyDescent="0.25">
      <c r="A307" s="16" t="s">
        <v>329</v>
      </c>
      <c r="B307" s="16">
        <v>0.99</v>
      </c>
      <c r="C307" s="16">
        <v>3545</v>
      </c>
      <c r="D307" s="16">
        <v>3579.77</v>
      </c>
      <c r="E307" s="16">
        <v>1205</v>
      </c>
      <c r="F307" s="16">
        <v>12.17</v>
      </c>
      <c r="G307" s="17">
        <v>0.42738589211618255</v>
      </c>
      <c r="H307" s="17">
        <v>0.12863070539419086</v>
      </c>
      <c r="I307" s="17">
        <v>0.87551900000000005</v>
      </c>
      <c r="J307" s="18">
        <v>1.292362</v>
      </c>
      <c r="K307" s="17">
        <v>0.66805000000000003</v>
      </c>
      <c r="L307" s="18">
        <v>0.97777999999999998</v>
      </c>
      <c r="M307" s="17">
        <v>0.94605799999999995</v>
      </c>
      <c r="N307" s="26">
        <v>1.028681</v>
      </c>
      <c r="O307" s="19">
        <v>7.2071999999999997E-2</v>
      </c>
      <c r="P307" s="18">
        <v>0.96634299999999995</v>
      </c>
      <c r="Q307" s="19">
        <v>6.3063063063063057E-2</v>
      </c>
      <c r="R307" s="19">
        <v>9.0090090090090089E-3</v>
      </c>
      <c r="S307" s="19">
        <v>0.21321300000000001</v>
      </c>
      <c r="T307" s="18">
        <v>1.3108550000000001</v>
      </c>
      <c r="U307" s="17">
        <v>0.69969999999999999</v>
      </c>
      <c r="V307" s="18">
        <v>0.92769599999999997</v>
      </c>
      <c r="W307" s="16" t="str">
        <f t="shared" si="4"/>
        <v>Auto Suburb</v>
      </c>
    </row>
    <row r="308" spans="1:23" x14ac:dyDescent="0.25">
      <c r="A308" s="22" t="s">
        <v>330</v>
      </c>
      <c r="B308" s="22">
        <v>0.34</v>
      </c>
      <c r="C308" s="22">
        <v>4680</v>
      </c>
      <c r="D308" s="22">
        <v>13840.83</v>
      </c>
      <c r="E308" s="22">
        <v>2195</v>
      </c>
      <c r="F308" s="22">
        <v>64.56</v>
      </c>
      <c r="G308" s="23">
        <v>2.2779043280182231E-3</v>
      </c>
      <c r="H308" s="23">
        <v>0.98177676537585423</v>
      </c>
      <c r="I308" s="23">
        <v>1.5945000000000001E-2</v>
      </c>
      <c r="J308" s="24">
        <v>2.3536999999999999E-2</v>
      </c>
      <c r="K308" s="23">
        <v>0.318907</v>
      </c>
      <c r="L308" s="24">
        <v>0.46676299999999998</v>
      </c>
      <c r="M308" s="23">
        <v>0.98860999999999999</v>
      </c>
      <c r="N308" s="28">
        <v>1.0749500000000001</v>
      </c>
      <c r="O308" s="25">
        <v>0.107226</v>
      </c>
      <c r="P308" s="24">
        <v>1.4376880000000001</v>
      </c>
      <c r="Q308" s="25">
        <v>0.10256410256410256</v>
      </c>
      <c r="R308" s="25">
        <v>4.662004662004662E-3</v>
      </c>
      <c r="S308" s="25">
        <v>0.41724899999999998</v>
      </c>
      <c r="T308" s="24">
        <v>2.5652889999999999</v>
      </c>
      <c r="U308" s="23">
        <v>0.4662</v>
      </c>
      <c r="V308" s="24">
        <v>0.61811099999999997</v>
      </c>
      <c r="W308" s="22" t="str">
        <f t="shared" si="4"/>
        <v>Transit Supportive Suburb</v>
      </c>
    </row>
    <row r="309" spans="1:23" x14ac:dyDescent="0.25">
      <c r="A309" s="22" t="s">
        <v>331</v>
      </c>
      <c r="B309" s="22">
        <v>0.71</v>
      </c>
      <c r="C309" s="22">
        <v>4990</v>
      </c>
      <c r="D309" s="22">
        <v>7057.59</v>
      </c>
      <c r="E309" s="22">
        <v>2315</v>
      </c>
      <c r="F309" s="22">
        <v>32.61</v>
      </c>
      <c r="G309" s="23">
        <v>4.7516198704103674E-2</v>
      </c>
      <c r="H309" s="23">
        <v>0.73002159827213819</v>
      </c>
      <c r="I309" s="23">
        <v>0.269978</v>
      </c>
      <c r="J309" s="24">
        <v>0.39851799999999998</v>
      </c>
      <c r="K309" s="23">
        <v>0.60475199999999996</v>
      </c>
      <c r="L309" s="24">
        <v>0.88513500000000001</v>
      </c>
      <c r="M309" s="23">
        <v>0.96760299999999999</v>
      </c>
      <c r="N309" s="28">
        <v>1.0521069999999999</v>
      </c>
      <c r="O309" s="25">
        <v>9.3126E-2</v>
      </c>
      <c r="P309" s="24">
        <v>1.2486390000000001</v>
      </c>
      <c r="Q309" s="25">
        <v>7.7605321507760533E-2</v>
      </c>
      <c r="R309" s="25">
        <v>1.5521064301552107E-2</v>
      </c>
      <c r="S309" s="25">
        <v>0.31485600000000002</v>
      </c>
      <c r="T309" s="24">
        <v>1.935764</v>
      </c>
      <c r="U309" s="23">
        <v>0.59201800000000004</v>
      </c>
      <c r="V309" s="24">
        <v>0.78492600000000001</v>
      </c>
      <c r="W309" s="22" t="str">
        <f t="shared" si="4"/>
        <v>Transit Supportive Suburb</v>
      </c>
    </row>
    <row r="310" spans="1:23" x14ac:dyDescent="0.25">
      <c r="A310" s="16" t="s">
        <v>332</v>
      </c>
      <c r="B310" s="16">
        <v>3.09</v>
      </c>
      <c r="C310" s="16">
        <v>6690</v>
      </c>
      <c r="D310" s="16">
        <v>2166.0300000000002</v>
      </c>
      <c r="E310" s="16">
        <v>2525</v>
      </c>
      <c r="F310" s="16">
        <v>8.17</v>
      </c>
      <c r="G310" s="17">
        <v>0.29702970297029702</v>
      </c>
      <c r="H310" s="17">
        <v>0.4178217821782178</v>
      </c>
      <c r="I310" s="17">
        <v>0.58217799999999997</v>
      </c>
      <c r="J310" s="18">
        <v>0.85935899999999998</v>
      </c>
      <c r="K310" s="17">
        <v>0.63762399999999997</v>
      </c>
      <c r="L310" s="18">
        <v>0.93324799999999997</v>
      </c>
      <c r="M310" s="17">
        <v>0.95841600000000005</v>
      </c>
      <c r="N310" s="26">
        <v>1.0421180000000001</v>
      </c>
      <c r="O310" s="19">
        <v>5.0925999999999999E-2</v>
      </c>
      <c r="P310" s="18">
        <v>0.68281499999999995</v>
      </c>
      <c r="Q310" s="19">
        <v>4.4753086419753084E-2</v>
      </c>
      <c r="R310" s="19">
        <v>6.1728395061728392E-3</v>
      </c>
      <c r="S310" s="19">
        <v>0.20833299999999999</v>
      </c>
      <c r="T310" s="18">
        <v>1.280853</v>
      </c>
      <c r="U310" s="17">
        <v>0.73302500000000004</v>
      </c>
      <c r="V310" s="18">
        <v>0.97187999999999997</v>
      </c>
      <c r="W310" s="16" t="str">
        <f t="shared" si="4"/>
        <v>Auto Suburb</v>
      </c>
    </row>
    <row r="311" spans="1:23" x14ac:dyDescent="0.25">
      <c r="A311" s="16" t="s">
        <v>333</v>
      </c>
      <c r="B311" s="16">
        <v>4.25</v>
      </c>
      <c r="C311" s="16">
        <v>5400</v>
      </c>
      <c r="D311" s="16">
        <v>1271.33</v>
      </c>
      <c r="E311" s="16">
        <v>1900</v>
      </c>
      <c r="F311" s="16">
        <v>4.47</v>
      </c>
      <c r="G311" s="17">
        <v>0.37105263157894736</v>
      </c>
      <c r="H311" s="17">
        <v>8.9473684210526316E-2</v>
      </c>
      <c r="I311" s="17">
        <v>0.91315800000000003</v>
      </c>
      <c r="J311" s="18">
        <v>1.3479209999999999</v>
      </c>
      <c r="K311" s="17">
        <v>0.87631599999999998</v>
      </c>
      <c r="L311" s="18">
        <v>1.2826059999999999</v>
      </c>
      <c r="M311" s="17">
        <v>1</v>
      </c>
      <c r="N311" s="26">
        <v>1.087334</v>
      </c>
      <c r="O311" s="19">
        <v>0.03</v>
      </c>
      <c r="P311" s="18">
        <v>0.40223999999999999</v>
      </c>
      <c r="Q311" s="19">
        <v>2.4E-2</v>
      </c>
      <c r="R311" s="19">
        <v>6.0000000000000001E-3</v>
      </c>
      <c r="S311" s="19">
        <v>0.184</v>
      </c>
      <c r="T311" s="18">
        <v>1.1312489999999999</v>
      </c>
      <c r="U311" s="17">
        <v>0.77400000000000002</v>
      </c>
      <c r="V311" s="18">
        <v>1.0262070000000001</v>
      </c>
      <c r="W311" s="16" t="str">
        <f t="shared" si="4"/>
        <v>Auto Suburb</v>
      </c>
    </row>
    <row r="312" spans="1:23" x14ac:dyDescent="0.25">
      <c r="A312" s="16" t="s">
        <v>334</v>
      </c>
      <c r="B312" s="16">
        <v>3.95</v>
      </c>
      <c r="C312" s="16">
        <v>4520</v>
      </c>
      <c r="D312" s="16">
        <v>1144.04</v>
      </c>
      <c r="E312" s="16">
        <v>1739.9999999999998</v>
      </c>
      <c r="F312" s="16">
        <v>4.41</v>
      </c>
      <c r="G312" s="17">
        <v>0.21551724137931033</v>
      </c>
      <c r="H312" s="17">
        <v>0.43965517241379309</v>
      </c>
      <c r="I312" s="17">
        <v>0.56609200000000004</v>
      </c>
      <c r="J312" s="18">
        <v>0.83561399999999997</v>
      </c>
      <c r="K312" s="17">
        <v>0.47988500000000001</v>
      </c>
      <c r="L312" s="18">
        <v>0.702376</v>
      </c>
      <c r="M312" s="17">
        <v>0.97413799999999995</v>
      </c>
      <c r="N312" s="26">
        <v>1.059213</v>
      </c>
      <c r="O312" s="19">
        <v>2.4154999999999999E-2</v>
      </c>
      <c r="P312" s="18">
        <v>0.32386500000000001</v>
      </c>
      <c r="Q312" s="19">
        <v>1.932367149758454E-2</v>
      </c>
      <c r="R312" s="19">
        <v>4.830917874396135E-3</v>
      </c>
      <c r="S312" s="19">
        <v>0.23188400000000001</v>
      </c>
      <c r="T312" s="18">
        <v>1.4256450000000001</v>
      </c>
      <c r="U312" s="17">
        <v>0.74154600000000004</v>
      </c>
      <c r="V312" s="18">
        <v>0.98317699999999997</v>
      </c>
      <c r="W312" s="16" t="str">
        <f t="shared" si="4"/>
        <v>Auto Suburb</v>
      </c>
    </row>
    <row r="313" spans="1:23" x14ac:dyDescent="0.25">
      <c r="A313" s="16" t="s">
        <v>335</v>
      </c>
      <c r="B313" s="16">
        <v>1.98</v>
      </c>
      <c r="C313" s="16">
        <v>3940</v>
      </c>
      <c r="D313" s="16">
        <v>1986.93</v>
      </c>
      <c r="E313" s="16">
        <v>1265</v>
      </c>
      <c r="F313" s="16">
        <v>6.39</v>
      </c>
      <c r="G313" s="17">
        <v>0.65217391304347827</v>
      </c>
      <c r="H313" s="17">
        <v>7.1146245059288543E-2</v>
      </c>
      <c r="I313" s="17">
        <v>0.92490099999999997</v>
      </c>
      <c r="J313" s="18">
        <v>1.365256</v>
      </c>
      <c r="K313" s="17">
        <v>0.83399199999999996</v>
      </c>
      <c r="L313" s="18">
        <v>1.2206589999999999</v>
      </c>
      <c r="M313" s="17">
        <v>0.94466399999999995</v>
      </c>
      <c r="N313" s="26">
        <v>1.0271650000000001</v>
      </c>
      <c r="O313" s="19">
        <v>1.2821000000000001E-2</v>
      </c>
      <c r="P313" s="18">
        <v>0.17189699999999999</v>
      </c>
      <c r="Q313" s="19">
        <v>1.282051282051282E-2</v>
      </c>
      <c r="R313" s="19">
        <v>0</v>
      </c>
      <c r="S313" s="19">
        <v>0.121795</v>
      </c>
      <c r="T313" s="18">
        <v>0.74880599999999997</v>
      </c>
      <c r="U313" s="17">
        <v>0.85256399999999999</v>
      </c>
      <c r="V313" s="18">
        <v>1.130371</v>
      </c>
      <c r="W313" s="16" t="str">
        <f t="shared" si="4"/>
        <v>Auto Suburb</v>
      </c>
    </row>
    <row r="314" spans="1:23" x14ac:dyDescent="0.25">
      <c r="A314" s="16" t="s">
        <v>336</v>
      </c>
      <c r="B314" s="16">
        <v>2.61</v>
      </c>
      <c r="C314" s="16">
        <v>3140</v>
      </c>
      <c r="D314" s="16">
        <v>1200.83</v>
      </c>
      <c r="E314" s="16">
        <v>975</v>
      </c>
      <c r="F314" s="16">
        <v>3.74</v>
      </c>
      <c r="G314" s="17">
        <v>0.58974358974358976</v>
      </c>
      <c r="H314" s="17">
        <v>0.11282051282051282</v>
      </c>
      <c r="I314" s="17">
        <v>0.88717900000000005</v>
      </c>
      <c r="J314" s="18">
        <v>1.309574</v>
      </c>
      <c r="K314" s="17">
        <v>0.82051300000000005</v>
      </c>
      <c r="L314" s="18">
        <v>1.200931</v>
      </c>
      <c r="M314" s="17">
        <v>0.979487</v>
      </c>
      <c r="N314" s="26">
        <v>1.065029</v>
      </c>
      <c r="O314" s="19">
        <v>1.6556000000000001E-2</v>
      </c>
      <c r="P314" s="18">
        <v>0.22198699999999999</v>
      </c>
      <c r="Q314" s="19">
        <v>9.9337748344370865E-3</v>
      </c>
      <c r="R314" s="19">
        <v>6.6225165562913907E-3</v>
      </c>
      <c r="S314" s="19">
        <v>0.14569499999999999</v>
      </c>
      <c r="T314" s="18">
        <v>0.89574900000000002</v>
      </c>
      <c r="U314" s="17">
        <v>0.83443699999999998</v>
      </c>
      <c r="V314" s="18">
        <v>1.1063369999999999</v>
      </c>
      <c r="W314" s="16" t="str">
        <f t="shared" si="4"/>
        <v>Auto Suburb</v>
      </c>
    </row>
    <row r="315" spans="1:23" x14ac:dyDescent="0.25">
      <c r="A315" s="16" t="s">
        <v>337</v>
      </c>
      <c r="B315" s="16">
        <v>1.52</v>
      </c>
      <c r="C315" s="16">
        <v>6785</v>
      </c>
      <c r="D315" s="16">
        <v>4466.5200000000004</v>
      </c>
      <c r="E315" s="16">
        <v>2085</v>
      </c>
      <c r="F315" s="16">
        <v>13.72</v>
      </c>
      <c r="G315" s="17">
        <v>0.41007194244604317</v>
      </c>
      <c r="H315" s="17">
        <v>0.16067146282973621</v>
      </c>
      <c r="I315" s="17">
        <v>0.841727</v>
      </c>
      <c r="J315" s="18">
        <v>1.2424809999999999</v>
      </c>
      <c r="K315" s="17">
        <v>0.664269</v>
      </c>
      <c r="L315" s="18">
        <v>0.97224600000000005</v>
      </c>
      <c r="M315" s="17">
        <v>0.84892100000000004</v>
      </c>
      <c r="N315" s="26">
        <v>0.92305999999999999</v>
      </c>
      <c r="O315" s="19">
        <v>4.4275000000000002E-2</v>
      </c>
      <c r="P315" s="18">
        <v>0.59363699999999997</v>
      </c>
      <c r="Q315" s="19">
        <v>4.1221374045801527E-2</v>
      </c>
      <c r="R315" s="19">
        <v>3.0534351145038168E-3</v>
      </c>
      <c r="S315" s="19">
        <v>0.23206099999999999</v>
      </c>
      <c r="T315" s="18">
        <v>1.4267339999999999</v>
      </c>
      <c r="U315" s="17">
        <v>0.71145000000000003</v>
      </c>
      <c r="V315" s="18">
        <v>0.94327499999999997</v>
      </c>
      <c r="W315" s="16" t="str">
        <f t="shared" si="4"/>
        <v>Auto Suburb</v>
      </c>
    </row>
    <row r="316" spans="1:23" x14ac:dyDescent="0.25">
      <c r="A316" s="16" t="s">
        <v>338</v>
      </c>
      <c r="B316" s="16">
        <v>4.32</v>
      </c>
      <c r="C316" s="16">
        <v>6645</v>
      </c>
      <c r="D316" s="16">
        <v>1537.08</v>
      </c>
      <c r="E316" s="16">
        <v>2065</v>
      </c>
      <c r="F316" s="16">
        <v>4.78</v>
      </c>
      <c r="G316" s="17">
        <v>0.43099273607748184</v>
      </c>
      <c r="H316" s="17">
        <v>4.6004842615012108E-2</v>
      </c>
      <c r="I316" s="17">
        <v>0.95883799999999997</v>
      </c>
      <c r="J316" s="18">
        <v>1.4153500000000001</v>
      </c>
      <c r="K316" s="17">
        <v>0.83050800000000002</v>
      </c>
      <c r="L316" s="18">
        <v>1.2155609999999999</v>
      </c>
      <c r="M316" s="17">
        <v>0.96125899999999997</v>
      </c>
      <c r="N316" s="26">
        <v>1.0452090000000001</v>
      </c>
      <c r="O316" s="19">
        <v>4.1894000000000001E-2</v>
      </c>
      <c r="P316" s="18">
        <v>0.56172</v>
      </c>
      <c r="Q316" s="19">
        <v>3.4608378870673952E-2</v>
      </c>
      <c r="R316" s="19">
        <v>7.2859744990892532E-3</v>
      </c>
      <c r="S316" s="19">
        <v>0.16211300000000001</v>
      </c>
      <c r="T316" s="18">
        <v>0.99668599999999996</v>
      </c>
      <c r="U316" s="17">
        <v>0.79052800000000001</v>
      </c>
      <c r="V316" s="18">
        <v>1.0481199999999999</v>
      </c>
      <c r="W316" s="16" t="str">
        <f t="shared" si="4"/>
        <v>Auto Suburb</v>
      </c>
    </row>
    <row r="317" spans="1:23" x14ac:dyDescent="0.25">
      <c r="A317" s="16" t="s">
        <v>339</v>
      </c>
      <c r="B317" s="16">
        <v>1.44</v>
      </c>
      <c r="C317" s="16">
        <v>4675</v>
      </c>
      <c r="D317" s="16">
        <v>3239</v>
      </c>
      <c r="E317" s="16">
        <v>1705</v>
      </c>
      <c r="F317" s="16">
        <v>11.84</v>
      </c>
      <c r="G317" s="17">
        <v>0.19648093841642228</v>
      </c>
      <c r="H317" s="17">
        <v>0.25219941348973607</v>
      </c>
      <c r="I317" s="17">
        <v>0.75073299999999998</v>
      </c>
      <c r="J317" s="18">
        <v>1.1081650000000001</v>
      </c>
      <c r="K317" s="17">
        <v>0.82404699999999997</v>
      </c>
      <c r="L317" s="18">
        <v>1.2061029999999999</v>
      </c>
      <c r="M317" s="17">
        <v>0.97947200000000001</v>
      </c>
      <c r="N317" s="26">
        <v>1.065013</v>
      </c>
      <c r="O317" s="19">
        <v>4.2509999999999999E-2</v>
      </c>
      <c r="P317" s="18">
        <v>0.56997600000000004</v>
      </c>
      <c r="Q317" s="19">
        <v>3.4412955465587043E-2</v>
      </c>
      <c r="R317" s="19">
        <v>8.0971659919028341E-3</v>
      </c>
      <c r="S317" s="19">
        <v>0.22672100000000001</v>
      </c>
      <c r="T317" s="18">
        <v>1.3938999999999999</v>
      </c>
      <c r="U317" s="17">
        <v>0.72469600000000001</v>
      </c>
      <c r="V317" s="18">
        <v>0.96083700000000005</v>
      </c>
      <c r="W317" s="16" t="str">
        <f t="shared" si="4"/>
        <v>Auto Suburb</v>
      </c>
    </row>
    <row r="318" spans="1:23" x14ac:dyDescent="0.25">
      <c r="A318" s="22" t="s">
        <v>340</v>
      </c>
      <c r="B318" s="22">
        <v>0.41</v>
      </c>
      <c r="C318" s="22">
        <v>2835</v>
      </c>
      <c r="D318" s="22">
        <v>6911.41</v>
      </c>
      <c r="E318" s="22">
        <v>1714.9999999999998</v>
      </c>
      <c r="F318" s="22">
        <v>41.83</v>
      </c>
      <c r="G318" s="23">
        <v>0</v>
      </c>
      <c r="H318" s="23">
        <v>0.99708454810495628</v>
      </c>
      <c r="I318" s="23">
        <v>2.9150000000000001E-3</v>
      </c>
      <c r="J318" s="24">
        <v>4.3039999999999997E-3</v>
      </c>
      <c r="K318" s="23">
        <v>0.346939</v>
      </c>
      <c r="L318" s="24">
        <v>0.50779099999999999</v>
      </c>
      <c r="M318" s="23">
        <v>0.98542300000000005</v>
      </c>
      <c r="N318" s="28">
        <v>1.071483</v>
      </c>
      <c r="O318" s="25">
        <v>7.6388999999999999E-2</v>
      </c>
      <c r="P318" s="24">
        <v>1.0242230000000001</v>
      </c>
      <c r="Q318" s="25">
        <v>6.9444444444444448E-2</v>
      </c>
      <c r="R318" s="25">
        <v>6.9444444444444441E-3</v>
      </c>
      <c r="S318" s="25">
        <v>0.24305599999999999</v>
      </c>
      <c r="T318" s="24">
        <v>1.494329</v>
      </c>
      <c r="U318" s="23">
        <v>0.67708299999999999</v>
      </c>
      <c r="V318" s="24">
        <v>0.89771000000000001</v>
      </c>
      <c r="W318" s="22" t="str">
        <f t="shared" si="4"/>
        <v>Transit Supportive Suburb</v>
      </c>
    </row>
    <row r="319" spans="1:23" x14ac:dyDescent="0.25">
      <c r="A319" s="22" t="s">
        <v>341</v>
      </c>
      <c r="B319" s="22">
        <v>1.04</v>
      </c>
      <c r="C319" s="22">
        <v>5400</v>
      </c>
      <c r="D319" s="22">
        <v>5204.37</v>
      </c>
      <c r="E319" s="22">
        <v>2565</v>
      </c>
      <c r="F319" s="22">
        <v>24.66</v>
      </c>
      <c r="G319" s="23">
        <v>0</v>
      </c>
      <c r="H319" s="23">
        <v>0.87914230019493178</v>
      </c>
      <c r="I319" s="23">
        <v>0.12085799999999999</v>
      </c>
      <c r="J319" s="24">
        <v>0.178399</v>
      </c>
      <c r="K319" s="23">
        <v>0.55165699999999995</v>
      </c>
      <c r="L319" s="24">
        <v>0.80742400000000003</v>
      </c>
      <c r="M319" s="23">
        <v>0.99610100000000001</v>
      </c>
      <c r="N319" s="28">
        <v>1.0830949999999999</v>
      </c>
      <c r="O319" s="25">
        <v>6.6667000000000004E-2</v>
      </c>
      <c r="P319" s="24">
        <v>0.89386699999999997</v>
      </c>
      <c r="Q319" s="25">
        <v>5.9459459459459463E-2</v>
      </c>
      <c r="R319" s="25">
        <v>7.2072072072072073E-3</v>
      </c>
      <c r="S319" s="25">
        <v>0.34955000000000003</v>
      </c>
      <c r="T319" s="24">
        <v>2.1490640000000001</v>
      </c>
      <c r="U319" s="23">
        <v>0.58018000000000003</v>
      </c>
      <c r="V319" s="24">
        <v>0.769231</v>
      </c>
      <c r="W319" s="22" t="str">
        <f t="shared" si="4"/>
        <v>Transit Supportive Suburb</v>
      </c>
    </row>
    <row r="320" spans="1:23" x14ac:dyDescent="0.25">
      <c r="A320" s="16" t="s">
        <v>342</v>
      </c>
      <c r="B320" s="16">
        <v>3.5</v>
      </c>
      <c r="C320" s="16">
        <v>3730</v>
      </c>
      <c r="D320" s="16">
        <v>1064.6300000000001</v>
      </c>
      <c r="E320" s="16">
        <v>1125</v>
      </c>
      <c r="F320" s="16">
        <v>3.21</v>
      </c>
      <c r="G320" s="17">
        <v>0.85333333333333339</v>
      </c>
      <c r="H320" s="17">
        <v>0</v>
      </c>
      <c r="I320" s="17">
        <v>1</v>
      </c>
      <c r="J320" s="18">
        <v>1.47611</v>
      </c>
      <c r="K320" s="17">
        <v>0.91555600000000004</v>
      </c>
      <c r="L320" s="18">
        <v>1.3400380000000001</v>
      </c>
      <c r="M320" s="17">
        <v>0.96</v>
      </c>
      <c r="N320" s="26">
        <v>1.0438400000000001</v>
      </c>
      <c r="O320" s="19">
        <v>1.7142999999999999E-2</v>
      </c>
      <c r="P320" s="18">
        <v>0.229852</v>
      </c>
      <c r="Q320" s="19">
        <v>1.7142857142857144E-2</v>
      </c>
      <c r="R320" s="19">
        <v>0</v>
      </c>
      <c r="S320" s="19">
        <v>0.12571399999999999</v>
      </c>
      <c r="T320" s="18">
        <v>0.77290300000000001</v>
      </c>
      <c r="U320" s="17">
        <v>0.84571399999999997</v>
      </c>
      <c r="V320" s="18">
        <v>1.121289</v>
      </c>
      <c r="W320" s="16" t="str">
        <f t="shared" si="4"/>
        <v>Auto Suburb</v>
      </c>
    </row>
    <row r="321" spans="1:23" x14ac:dyDescent="0.25">
      <c r="A321" s="16" t="s">
        <v>343</v>
      </c>
      <c r="B321" s="16">
        <v>2.58</v>
      </c>
      <c r="C321" s="16">
        <v>7485</v>
      </c>
      <c r="D321" s="16">
        <v>2897.25</v>
      </c>
      <c r="E321" s="16">
        <v>2830</v>
      </c>
      <c r="F321" s="16">
        <v>10.97</v>
      </c>
      <c r="G321" s="17">
        <v>0.30918727915194344</v>
      </c>
      <c r="H321" s="17">
        <v>0.41519434628975266</v>
      </c>
      <c r="I321" s="17">
        <v>0.58657199999999998</v>
      </c>
      <c r="J321" s="18">
        <v>0.86584499999999998</v>
      </c>
      <c r="K321" s="17">
        <v>0.63780899999999996</v>
      </c>
      <c r="L321" s="18">
        <v>0.93351899999999999</v>
      </c>
      <c r="M321" s="17">
        <v>0.98056500000000002</v>
      </c>
      <c r="N321" s="26">
        <v>1.0662020000000001</v>
      </c>
      <c r="O321" s="19">
        <v>1.7350000000000001E-2</v>
      </c>
      <c r="P321" s="18">
        <v>0.232631</v>
      </c>
      <c r="Q321" s="19">
        <v>1.2618296529968454E-2</v>
      </c>
      <c r="R321" s="19">
        <v>4.7318611987381704E-3</v>
      </c>
      <c r="S321" s="19">
        <v>0.208202</v>
      </c>
      <c r="T321" s="18">
        <v>1.2800450000000001</v>
      </c>
      <c r="U321" s="17">
        <v>0.77129300000000001</v>
      </c>
      <c r="V321" s="18">
        <v>1.022618</v>
      </c>
      <c r="W321" s="16" t="str">
        <f t="shared" si="4"/>
        <v>Auto Suburb</v>
      </c>
    </row>
    <row r="322" spans="1:23" x14ac:dyDescent="0.25">
      <c r="A322" s="16" t="s">
        <v>344</v>
      </c>
      <c r="B322" s="16">
        <v>1.25</v>
      </c>
      <c r="C322" s="16">
        <v>2810</v>
      </c>
      <c r="D322" s="16">
        <v>2255.98</v>
      </c>
      <c r="E322" s="16">
        <v>915</v>
      </c>
      <c r="F322" s="16">
        <v>7.32</v>
      </c>
      <c r="G322" s="17">
        <v>0.62841530054644812</v>
      </c>
      <c r="H322" s="17">
        <v>8.7431693989071038E-2</v>
      </c>
      <c r="I322" s="17">
        <v>0.91803299999999999</v>
      </c>
      <c r="J322" s="18">
        <v>1.3551169999999999</v>
      </c>
      <c r="K322" s="17">
        <v>0.81967199999999996</v>
      </c>
      <c r="L322" s="18">
        <v>1.1997</v>
      </c>
      <c r="M322" s="17">
        <v>0.96721299999999999</v>
      </c>
      <c r="N322" s="26">
        <v>1.0516829999999999</v>
      </c>
      <c r="O322" s="19">
        <v>4.7619000000000002E-2</v>
      </c>
      <c r="P322" s="18">
        <v>0.63847600000000004</v>
      </c>
      <c r="Q322" s="19">
        <v>3.6630036630036632E-2</v>
      </c>
      <c r="R322" s="19">
        <v>1.098901098901099E-2</v>
      </c>
      <c r="S322" s="19">
        <v>0.27838800000000002</v>
      </c>
      <c r="T322" s="18">
        <v>1.7115579999999999</v>
      </c>
      <c r="U322" s="17">
        <v>0.66300400000000004</v>
      </c>
      <c r="V322" s="18">
        <v>0.87904199999999999</v>
      </c>
      <c r="W322" s="16" t="str">
        <f t="shared" ref="W322:W385" si="5">IF(D322&lt;=150,"Exurban",IF(AND(D322&gt;=150,P322&gt;=1.5,O322&gt;=0.106),"Active Core",IF(AND(D322&gt;150,OR(P322&lt;1.5,O322&lt;0.106),F322&gt;17),"Transit Supportive Suburb",IF(AND(D322&gt;150,OR(P322&lt;1.5,O322&lt;0.106),F322&lt;=17),"Auto Suburb"))))</f>
        <v>Auto Suburb</v>
      </c>
    </row>
    <row r="323" spans="1:23" x14ac:dyDescent="0.25">
      <c r="A323" s="16" t="s">
        <v>345</v>
      </c>
      <c r="B323" s="16">
        <v>2.34</v>
      </c>
      <c r="C323" s="16">
        <v>6975</v>
      </c>
      <c r="D323" s="16">
        <v>2977.76</v>
      </c>
      <c r="E323" s="16">
        <v>2320</v>
      </c>
      <c r="F323" s="16">
        <v>9.91</v>
      </c>
      <c r="G323" s="17">
        <v>0.51508620689655171</v>
      </c>
      <c r="H323" s="17">
        <v>0.17672413793103448</v>
      </c>
      <c r="I323" s="17">
        <v>0.82327600000000001</v>
      </c>
      <c r="J323" s="18">
        <v>1.215246</v>
      </c>
      <c r="K323" s="17">
        <v>0.66163799999999995</v>
      </c>
      <c r="L323" s="18">
        <v>0.96839600000000003</v>
      </c>
      <c r="M323" s="17">
        <v>0.94612099999999999</v>
      </c>
      <c r="N323" s="26">
        <v>1.0287489999999999</v>
      </c>
      <c r="O323" s="19">
        <v>3.4268E-2</v>
      </c>
      <c r="P323" s="18">
        <v>0.45946399999999998</v>
      </c>
      <c r="Q323" s="19">
        <v>2.0249221183800622E-2</v>
      </c>
      <c r="R323" s="19">
        <v>1.4018691588785047E-2</v>
      </c>
      <c r="S323" s="19">
        <v>0.23520199999999999</v>
      </c>
      <c r="T323" s="18">
        <v>1.4460470000000001</v>
      </c>
      <c r="U323" s="17">
        <v>0.72118400000000005</v>
      </c>
      <c r="V323" s="18">
        <v>0.95618000000000003</v>
      </c>
      <c r="W323" s="16" t="str">
        <f t="shared" si="5"/>
        <v>Auto Suburb</v>
      </c>
    </row>
    <row r="324" spans="1:23" x14ac:dyDescent="0.25">
      <c r="A324" s="16" t="s">
        <v>346</v>
      </c>
      <c r="B324" s="16">
        <v>2.36</v>
      </c>
      <c r="C324" s="16">
        <v>7545</v>
      </c>
      <c r="D324" s="16">
        <v>3192.85</v>
      </c>
      <c r="E324" s="16">
        <v>2930</v>
      </c>
      <c r="F324" s="16">
        <v>12.42</v>
      </c>
      <c r="G324" s="17">
        <v>0.38054607508532423</v>
      </c>
      <c r="H324" s="17">
        <v>0.38395904436860068</v>
      </c>
      <c r="I324" s="17">
        <v>0.61604099999999995</v>
      </c>
      <c r="J324" s="18">
        <v>0.90934400000000004</v>
      </c>
      <c r="K324" s="17">
        <v>0.67406100000000002</v>
      </c>
      <c r="L324" s="18">
        <v>0.98657899999999998</v>
      </c>
      <c r="M324" s="17">
        <v>0.97440300000000002</v>
      </c>
      <c r="N324" s="26">
        <v>1.059501</v>
      </c>
      <c r="O324" s="19">
        <v>4.2397999999999998E-2</v>
      </c>
      <c r="P324" s="18">
        <v>0.56846799999999997</v>
      </c>
      <c r="Q324" s="19">
        <v>3.3625730994152045E-2</v>
      </c>
      <c r="R324" s="19">
        <v>8.771929824561403E-3</v>
      </c>
      <c r="S324" s="19">
        <v>0.20760200000000001</v>
      </c>
      <c r="T324" s="18">
        <v>1.276359</v>
      </c>
      <c r="U324" s="17">
        <v>0.74268999999999996</v>
      </c>
      <c r="V324" s="18">
        <v>0.98469399999999996</v>
      </c>
      <c r="W324" s="16" t="str">
        <f t="shared" si="5"/>
        <v>Auto Suburb</v>
      </c>
    </row>
    <row r="325" spans="1:23" x14ac:dyDescent="0.25">
      <c r="A325" s="16" t="s">
        <v>347</v>
      </c>
      <c r="B325" s="16">
        <v>2.19</v>
      </c>
      <c r="C325" s="16">
        <v>5750</v>
      </c>
      <c r="D325" s="16">
        <v>2620.81</v>
      </c>
      <c r="E325" s="16">
        <v>2605</v>
      </c>
      <c r="F325" s="16">
        <v>11.89</v>
      </c>
      <c r="G325" s="17">
        <v>0.16890595009596929</v>
      </c>
      <c r="H325" s="17">
        <v>0.66602687140115158</v>
      </c>
      <c r="I325" s="17">
        <v>0.33397300000000002</v>
      </c>
      <c r="J325" s="18">
        <v>0.492981</v>
      </c>
      <c r="K325" s="17">
        <v>0.744722</v>
      </c>
      <c r="L325" s="18">
        <v>1.0900000000000001</v>
      </c>
      <c r="M325" s="17">
        <v>0.96161200000000002</v>
      </c>
      <c r="N325" s="26">
        <v>1.045593</v>
      </c>
      <c r="O325" s="19">
        <v>4.8866E-2</v>
      </c>
      <c r="P325" s="18">
        <v>0.65519000000000005</v>
      </c>
      <c r="Q325" s="19">
        <v>3.8394415357766144E-2</v>
      </c>
      <c r="R325" s="19">
        <v>1.0471204188481676E-2</v>
      </c>
      <c r="S325" s="19">
        <v>0.23560200000000001</v>
      </c>
      <c r="T325" s="18">
        <v>1.448504</v>
      </c>
      <c r="U325" s="17">
        <v>0.70157099999999994</v>
      </c>
      <c r="V325" s="18">
        <v>0.930176</v>
      </c>
      <c r="W325" s="16" t="str">
        <f t="shared" si="5"/>
        <v>Auto Suburb</v>
      </c>
    </row>
    <row r="326" spans="1:23" x14ac:dyDescent="0.25">
      <c r="A326" s="22" t="s">
        <v>348</v>
      </c>
      <c r="B326" s="22">
        <v>0.9</v>
      </c>
      <c r="C326" s="22">
        <v>5260</v>
      </c>
      <c r="D326" s="22">
        <v>5872.28</v>
      </c>
      <c r="E326" s="22">
        <v>2020</v>
      </c>
      <c r="F326" s="22">
        <v>22.44</v>
      </c>
      <c r="G326" s="23">
        <v>0.32178217821782179</v>
      </c>
      <c r="H326" s="23">
        <v>0.27722772277227725</v>
      </c>
      <c r="I326" s="23">
        <v>0.72277199999999997</v>
      </c>
      <c r="J326" s="24">
        <v>1.066891</v>
      </c>
      <c r="K326" s="23">
        <v>0.70544600000000002</v>
      </c>
      <c r="L326" s="24">
        <v>1.0325139999999999</v>
      </c>
      <c r="M326" s="23">
        <v>0.908416</v>
      </c>
      <c r="N326" s="28">
        <v>0.98775100000000005</v>
      </c>
      <c r="O326" s="25">
        <v>4.7710000000000002E-2</v>
      </c>
      <c r="P326" s="24">
        <v>0.63969500000000001</v>
      </c>
      <c r="Q326" s="25">
        <v>4.3893129770992363E-2</v>
      </c>
      <c r="R326" s="25">
        <v>3.8167938931297708E-3</v>
      </c>
      <c r="S326" s="25">
        <v>0.19847300000000001</v>
      </c>
      <c r="T326" s="24">
        <v>1.2202329999999999</v>
      </c>
      <c r="U326" s="23">
        <v>0.74427500000000002</v>
      </c>
      <c r="V326" s="24">
        <v>0.98679499999999998</v>
      </c>
      <c r="W326" s="22" t="str">
        <f t="shared" si="5"/>
        <v>Transit Supportive Suburb</v>
      </c>
    </row>
    <row r="327" spans="1:23" x14ac:dyDescent="0.25">
      <c r="A327" s="16" t="s">
        <v>349</v>
      </c>
      <c r="B327" s="16">
        <v>1.89</v>
      </c>
      <c r="C327" s="16">
        <v>7435</v>
      </c>
      <c r="D327" s="16">
        <v>3937.87</v>
      </c>
      <c r="E327" s="16">
        <v>2990</v>
      </c>
      <c r="F327" s="16">
        <v>15.82</v>
      </c>
      <c r="G327" s="17">
        <v>0.38127090301003347</v>
      </c>
      <c r="H327" s="17">
        <v>0.41304347826086957</v>
      </c>
      <c r="I327" s="17">
        <v>0.58695699999999995</v>
      </c>
      <c r="J327" s="18">
        <v>0.86641199999999996</v>
      </c>
      <c r="K327" s="17">
        <v>0.61538499999999996</v>
      </c>
      <c r="L327" s="18">
        <v>0.900698</v>
      </c>
      <c r="M327" s="17">
        <v>0.82441500000000001</v>
      </c>
      <c r="N327" s="26">
        <v>0.89641400000000004</v>
      </c>
      <c r="O327" s="19">
        <v>5.3237E-2</v>
      </c>
      <c r="P327" s="18">
        <v>0.71380699999999997</v>
      </c>
      <c r="Q327" s="19">
        <v>3.884892086330935E-2</v>
      </c>
      <c r="R327" s="19">
        <v>1.4388489208633094E-2</v>
      </c>
      <c r="S327" s="19">
        <v>0.20719399999999999</v>
      </c>
      <c r="T327" s="18">
        <v>1.2738499999999999</v>
      </c>
      <c r="U327" s="17">
        <v>0.73525200000000002</v>
      </c>
      <c r="V327" s="18">
        <v>0.97483200000000003</v>
      </c>
      <c r="W327" s="16" t="str">
        <f t="shared" si="5"/>
        <v>Auto Suburb</v>
      </c>
    </row>
    <row r="328" spans="1:23" x14ac:dyDescent="0.25">
      <c r="A328" s="16" t="s">
        <v>350</v>
      </c>
      <c r="B328" s="16">
        <v>4.45</v>
      </c>
      <c r="C328" s="16">
        <v>6810</v>
      </c>
      <c r="D328" s="16">
        <v>1529.9</v>
      </c>
      <c r="E328" s="16">
        <v>2700</v>
      </c>
      <c r="F328" s="16">
        <v>6.07</v>
      </c>
      <c r="G328" s="17">
        <v>0.50185185185185188</v>
      </c>
      <c r="H328" s="17">
        <v>0.23703703703703705</v>
      </c>
      <c r="I328" s="17">
        <v>0.75740700000000005</v>
      </c>
      <c r="J328" s="18">
        <v>1.118017</v>
      </c>
      <c r="K328" s="17">
        <v>0.65</v>
      </c>
      <c r="L328" s="18">
        <v>0.95136200000000004</v>
      </c>
      <c r="M328" s="17">
        <v>0.93703700000000001</v>
      </c>
      <c r="N328" s="26">
        <v>1.018872</v>
      </c>
      <c r="O328" s="19">
        <v>4.2924999999999998E-2</v>
      </c>
      <c r="P328" s="18">
        <v>0.575542</v>
      </c>
      <c r="Q328" s="19">
        <v>2.3847376788553261E-2</v>
      </c>
      <c r="R328" s="19">
        <v>1.9077901430842606E-2</v>
      </c>
      <c r="S328" s="19">
        <v>0.17488100000000001</v>
      </c>
      <c r="T328" s="18">
        <v>1.0751839999999999</v>
      </c>
      <c r="U328" s="17">
        <v>0.77583500000000005</v>
      </c>
      <c r="V328" s="18">
        <v>1.0286390000000001</v>
      </c>
      <c r="W328" s="16" t="str">
        <f t="shared" si="5"/>
        <v>Auto Suburb</v>
      </c>
    </row>
    <row r="329" spans="1:23" x14ac:dyDescent="0.25">
      <c r="A329" s="16" t="s">
        <v>351</v>
      </c>
      <c r="B329" s="16">
        <v>1.71</v>
      </c>
      <c r="C329" s="16">
        <v>5980</v>
      </c>
      <c r="D329" s="16">
        <v>3502.12</v>
      </c>
      <c r="E329" s="16">
        <v>2105</v>
      </c>
      <c r="F329" s="16">
        <v>12.31</v>
      </c>
      <c r="G329" s="17">
        <v>0.42042755344418054</v>
      </c>
      <c r="H329" s="17">
        <v>0.25890736342042753</v>
      </c>
      <c r="I329" s="17">
        <v>0.74584300000000003</v>
      </c>
      <c r="J329" s="18">
        <v>1.1009469999999999</v>
      </c>
      <c r="K329" s="17">
        <v>0.61282700000000001</v>
      </c>
      <c r="L329" s="18">
        <v>0.89695400000000003</v>
      </c>
      <c r="M329" s="17">
        <v>0.97149600000000003</v>
      </c>
      <c r="N329" s="26">
        <v>1.056341</v>
      </c>
      <c r="O329" s="19">
        <v>2.444E-2</v>
      </c>
      <c r="P329" s="18">
        <v>0.32769100000000001</v>
      </c>
      <c r="Q329" s="19">
        <v>1.8329938900203666E-2</v>
      </c>
      <c r="R329" s="19">
        <v>6.1099796334012219E-3</v>
      </c>
      <c r="S329" s="19">
        <v>0.20366600000000001</v>
      </c>
      <c r="T329" s="18">
        <v>1.2521580000000001</v>
      </c>
      <c r="U329" s="17">
        <v>0.77393100000000004</v>
      </c>
      <c r="V329" s="18">
        <v>1.0261150000000001</v>
      </c>
      <c r="W329" s="16" t="str">
        <f t="shared" si="5"/>
        <v>Auto Suburb</v>
      </c>
    </row>
    <row r="330" spans="1:23" x14ac:dyDescent="0.25">
      <c r="A330" s="16" t="s">
        <v>352</v>
      </c>
      <c r="B330" s="16">
        <v>13.52</v>
      </c>
      <c r="C330" s="16">
        <v>7280</v>
      </c>
      <c r="D330" s="16">
        <v>538.41</v>
      </c>
      <c r="E330" s="16">
        <v>2450</v>
      </c>
      <c r="F330" s="16">
        <v>1.81</v>
      </c>
      <c r="G330" s="17">
        <v>0.1816326530612245</v>
      </c>
      <c r="H330" s="17">
        <v>8.5714285714285715E-2</v>
      </c>
      <c r="I330" s="17">
        <v>0.916327</v>
      </c>
      <c r="J330" s="18">
        <v>1.3525990000000001</v>
      </c>
      <c r="K330" s="17">
        <v>0.55101999999999995</v>
      </c>
      <c r="L330" s="18">
        <v>0.80649199999999999</v>
      </c>
      <c r="M330" s="17">
        <v>1</v>
      </c>
      <c r="N330" s="26">
        <v>1.087334</v>
      </c>
      <c r="O330" s="19">
        <v>0.108225</v>
      </c>
      <c r="P330" s="18">
        <v>1.4510829999999999</v>
      </c>
      <c r="Q330" s="19">
        <v>0.10101010101010101</v>
      </c>
      <c r="R330" s="19">
        <v>7.215007215007215E-3</v>
      </c>
      <c r="S330" s="19">
        <v>0.215007</v>
      </c>
      <c r="T330" s="18">
        <v>1.321885</v>
      </c>
      <c r="U330" s="17">
        <v>0.67243900000000001</v>
      </c>
      <c r="V330" s="18">
        <v>0.89155200000000001</v>
      </c>
      <c r="W330" s="16" t="str">
        <f t="shared" si="5"/>
        <v>Auto Suburb</v>
      </c>
    </row>
    <row r="331" spans="1:23" x14ac:dyDescent="0.25">
      <c r="A331" s="3" t="s">
        <v>353</v>
      </c>
      <c r="B331" s="3">
        <v>49.89</v>
      </c>
      <c r="C331" s="3">
        <v>3370</v>
      </c>
      <c r="D331" s="3">
        <v>67.55</v>
      </c>
      <c r="E331" s="3">
        <v>1340</v>
      </c>
      <c r="F331" s="3">
        <v>0.27</v>
      </c>
      <c r="G331" s="20">
        <v>0.90298507462686572</v>
      </c>
      <c r="H331" s="20">
        <v>4.1044776119402986E-2</v>
      </c>
      <c r="I331" s="20">
        <v>0.95522399999999996</v>
      </c>
      <c r="J331" s="8">
        <v>1.4100159999999999</v>
      </c>
      <c r="K331" s="20">
        <v>0.809701</v>
      </c>
      <c r="L331" s="8">
        <v>1.1851069999999999</v>
      </c>
      <c r="M331" s="20">
        <v>0.93656700000000004</v>
      </c>
      <c r="N331" s="29">
        <v>1.0183610000000001</v>
      </c>
      <c r="O331" s="21">
        <v>8.9506000000000002E-2</v>
      </c>
      <c r="P331" s="8">
        <v>1.200099</v>
      </c>
      <c r="Q331" s="21">
        <v>8.0246913580246909E-2</v>
      </c>
      <c r="R331" s="21">
        <v>9.2592592592592587E-3</v>
      </c>
      <c r="S331" s="21">
        <v>0.132716</v>
      </c>
      <c r="T331" s="8">
        <v>0.81595099999999998</v>
      </c>
      <c r="U331" s="20">
        <v>0.76851899999999995</v>
      </c>
      <c r="V331" s="8">
        <v>1.018939</v>
      </c>
      <c r="W331" s="3" t="str">
        <f t="shared" si="5"/>
        <v>Exurban</v>
      </c>
    </row>
    <row r="332" spans="1:23" x14ac:dyDescent="0.25">
      <c r="A332" s="3" t="s">
        <v>354</v>
      </c>
      <c r="B332" s="3">
        <v>835.44</v>
      </c>
      <c r="C332" s="3">
        <v>3895</v>
      </c>
      <c r="D332" s="3">
        <v>4.66</v>
      </c>
      <c r="E332" s="3">
        <v>1360</v>
      </c>
      <c r="F332" s="3">
        <v>0.02</v>
      </c>
      <c r="G332" s="20">
        <v>0.79411764705882348</v>
      </c>
      <c r="H332" s="20">
        <v>7.3529411764705881E-3</v>
      </c>
      <c r="I332" s="20">
        <v>0.99264699999999995</v>
      </c>
      <c r="J332" s="8">
        <v>1.4652559999999999</v>
      </c>
      <c r="K332" s="20">
        <v>0.91544099999999995</v>
      </c>
      <c r="L332" s="8">
        <v>1.339871</v>
      </c>
      <c r="M332" s="20">
        <v>0.97794099999999995</v>
      </c>
      <c r="N332" s="29">
        <v>1.063348</v>
      </c>
      <c r="O332" s="21">
        <v>2.6596000000000002E-2</v>
      </c>
      <c r="P332" s="8">
        <v>0.35659600000000002</v>
      </c>
      <c r="Q332" s="21">
        <v>2.6595744680851064E-2</v>
      </c>
      <c r="R332" s="21">
        <v>0</v>
      </c>
      <c r="S332" s="21">
        <v>9.5744999999999997E-2</v>
      </c>
      <c r="T332" s="8">
        <v>0.58864700000000003</v>
      </c>
      <c r="U332" s="20">
        <v>0.87234</v>
      </c>
      <c r="V332" s="8">
        <v>1.1565909999999999</v>
      </c>
      <c r="W332" s="3" t="str">
        <f t="shared" si="5"/>
        <v>Exurban</v>
      </c>
    </row>
    <row r="333" spans="1:23" x14ac:dyDescent="0.25">
      <c r="A333" s="3" t="s">
        <v>355</v>
      </c>
      <c r="B333" s="3">
        <v>6.18</v>
      </c>
      <c r="C333" s="3">
        <v>160</v>
      </c>
      <c r="D333" s="3">
        <v>25.88</v>
      </c>
      <c r="E333" s="3">
        <v>60</v>
      </c>
      <c r="F333" s="3">
        <v>0.1</v>
      </c>
      <c r="G333" s="20">
        <v>0.75</v>
      </c>
      <c r="H333" s="20">
        <v>0</v>
      </c>
      <c r="I333" s="20">
        <v>1</v>
      </c>
      <c r="J333" s="8">
        <v>1.47611</v>
      </c>
      <c r="K333" s="20">
        <v>0.5</v>
      </c>
      <c r="L333" s="8">
        <v>0.73181700000000005</v>
      </c>
      <c r="M333" s="20">
        <v>0.75</v>
      </c>
      <c r="N333" s="29">
        <v>0.8155</v>
      </c>
      <c r="O333" s="21">
        <v>0.222222</v>
      </c>
      <c r="P333" s="8">
        <v>2.9795569999999998</v>
      </c>
      <c r="Q333" s="21">
        <v>0.22222222222222221</v>
      </c>
      <c r="R333" s="21">
        <v>0</v>
      </c>
      <c r="S333" s="21">
        <v>0</v>
      </c>
      <c r="T333" s="8">
        <v>0</v>
      </c>
      <c r="U333" s="20">
        <v>0.77777799999999997</v>
      </c>
      <c r="V333" s="8">
        <v>1.031215</v>
      </c>
      <c r="W333" s="3" t="str">
        <f t="shared" si="5"/>
        <v>Exurban</v>
      </c>
    </row>
    <row r="334" spans="1:23" x14ac:dyDescent="0.25">
      <c r="A334" s="16" t="s">
        <v>356</v>
      </c>
      <c r="B334" s="16">
        <v>14.48</v>
      </c>
      <c r="C334" s="16">
        <v>5115</v>
      </c>
      <c r="D334" s="16">
        <v>353.36</v>
      </c>
      <c r="E334" s="16">
        <v>2225</v>
      </c>
      <c r="F334" s="16">
        <v>1.54</v>
      </c>
      <c r="G334" s="17">
        <v>0.24269662921348314</v>
      </c>
      <c r="H334" s="17">
        <v>0.48089887640449436</v>
      </c>
      <c r="I334" s="17">
        <v>0.51685400000000004</v>
      </c>
      <c r="J334" s="18">
        <v>0.76293299999999997</v>
      </c>
      <c r="K334" s="17">
        <v>0.66966300000000001</v>
      </c>
      <c r="L334" s="18">
        <v>0.98014199999999996</v>
      </c>
      <c r="M334" s="17">
        <v>0.93033699999999997</v>
      </c>
      <c r="N334" s="26">
        <v>1.011587</v>
      </c>
      <c r="O334" s="19">
        <v>4.4963999999999997E-2</v>
      </c>
      <c r="P334" s="18">
        <v>0.60287800000000002</v>
      </c>
      <c r="Q334" s="19">
        <v>3.7769784172661872E-2</v>
      </c>
      <c r="R334" s="19">
        <v>7.1942446043165471E-3</v>
      </c>
      <c r="S334" s="19">
        <v>0.165468</v>
      </c>
      <c r="T334" s="18">
        <v>1.0173110000000001</v>
      </c>
      <c r="U334" s="17">
        <v>0.78776999999999997</v>
      </c>
      <c r="V334" s="18">
        <v>1.0444629999999999</v>
      </c>
      <c r="W334" s="16" t="str">
        <f t="shared" si="5"/>
        <v>Auto Suburb</v>
      </c>
    </row>
    <row r="335" spans="1:23" x14ac:dyDescent="0.25">
      <c r="A335" s="16" t="s">
        <v>357</v>
      </c>
      <c r="B335" s="16">
        <v>1.1399999999999999</v>
      </c>
      <c r="C335" s="16">
        <v>3815</v>
      </c>
      <c r="D335" s="16">
        <v>3333.3</v>
      </c>
      <c r="E335" s="16">
        <v>1270</v>
      </c>
      <c r="F335" s="16">
        <v>11.14</v>
      </c>
      <c r="G335" s="17">
        <v>0.38188976377952755</v>
      </c>
      <c r="H335" s="17">
        <v>0.17716535433070865</v>
      </c>
      <c r="I335" s="17">
        <v>0.82677199999999995</v>
      </c>
      <c r="J335" s="18">
        <v>1.2204060000000001</v>
      </c>
      <c r="K335" s="17">
        <v>0.70472400000000002</v>
      </c>
      <c r="L335" s="18">
        <v>1.0314589999999999</v>
      </c>
      <c r="M335" s="17">
        <v>0.96456699999999995</v>
      </c>
      <c r="N335" s="26">
        <v>1.0488059999999999</v>
      </c>
      <c r="O335" s="19">
        <v>3.9683000000000003E-2</v>
      </c>
      <c r="P335" s="18">
        <v>0.53206399999999998</v>
      </c>
      <c r="Q335" s="19">
        <v>3.439153439153439E-2</v>
      </c>
      <c r="R335" s="19">
        <v>5.2910052910052907E-3</v>
      </c>
      <c r="S335" s="19">
        <v>0.12698400000000001</v>
      </c>
      <c r="T335" s="18">
        <v>0.78071000000000002</v>
      </c>
      <c r="U335" s="17">
        <v>0.82804199999999994</v>
      </c>
      <c r="V335" s="18">
        <v>1.097858</v>
      </c>
      <c r="W335" s="16" t="str">
        <f t="shared" si="5"/>
        <v>Auto Suburb</v>
      </c>
    </row>
    <row r="336" spans="1:23" x14ac:dyDescent="0.25">
      <c r="A336" s="16" t="s">
        <v>358</v>
      </c>
      <c r="B336" s="16">
        <v>3.07</v>
      </c>
      <c r="C336" s="16">
        <v>4070</v>
      </c>
      <c r="D336" s="16">
        <v>1325.65</v>
      </c>
      <c r="E336" s="16">
        <v>1495</v>
      </c>
      <c r="F336" s="16">
        <v>4.87</v>
      </c>
      <c r="G336" s="17">
        <v>0.42140468227424749</v>
      </c>
      <c r="H336" s="17">
        <v>0.28762541806020064</v>
      </c>
      <c r="I336" s="17">
        <v>0.71237499999999998</v>
      </c>
      <c r="J336" s="18">
        <v>1.0515429999999999</v>
      </c>
      <c r="K336" s="17">
        <v>0.77257500000000001</v>
      </c>
      <c r="L336" s="18">
        <v>1.130768</v>
      </c>
      <c r="M336" s="17">
        <v>0.98327799999999999</v>
      </c>
      <c r="N336" s="26">
        <v>1.069151</v>
      </c>
      <c r="O336" s="19">
        <v>4.2755000000000001E-2</v>
      </c>
      <c r="P336" s="18">
        <v>0.573264</v>
      </c>
      <c r="Q336" s="19">
        <v>3.5629453681710214E-2</v>
      </c>
      <c r="R336" s="19">
        <v>7.1258907363420431E-3</v>
      </c>
      <c r="S336" s="19">
        <v>0.15914500000000001</v>
      </c>
      <c r="T336" s="18">
        <v>0.97843800000000003</v>
      </c>
      <c r="U336" s="17">
        <v>0.79097399999999995</v>
      </c>
      <c r="V336" s="18">
        <v>1.0487109999999999</v>
      </c>
      <c r="W336" s="16" t="str">
        <f t="shared" si="5"/>
        <v>Auto Suburb</v>
      </c>
    </row>
    <row r="337" spans="1:23" x14ac:dyDescent="0.25">
      <c r="A337" s="16" t="s">
        <v>359</v>
      </c>
      <c r="B337" s="16">
        <v>2.41</v>
      </c>
      <c r="C337" s="16">
        <v>3990</v>
      </c>
      <c r="D337" s="16">
        <v>1658.28</v>
      </c>
      <c r="E337" s="16">
        <v>1385</v>
      </c>
      <c r="F337" s="16">
        <v>5.75</v>
      </c>
      <c r="G337" s="17">
        <v>0.58122743682310474</v>
      </c>
      <c r="H337" s="17">
        <v>3.6101083032490976E-3</v>
      </c>
      <c r="I337" s="17">
        <v>0.99278</v>
      </c>
      <c r="J337" s="18">
        <v>1.465452</v>
      </c>
      <c r="K337" s="17">
        <v>0.92418800000000001</v>
      </c>
      <c r="L337" s="18">
        <v>1.352673</v>
      </c>
      <c r="M337" s="17">
        <v>0.96389899999999995</v>
      </c>
      <c r="N337" s="26">
        <v>1.0480799999999999</v>
      </c>
      <c r="O337" s="19">
        <v>3.7312999999999999E-2</v>
      </c>
      <c r="P337" s="18">
        <v>0.50029900000000005</v>
      </c>
      <c r="Q337" s="19">
        <v>2.9850746268656716E-2</v>
      </c>
      <c r="R337" s="19">
        <v>7.462686567164179E-3</v>
      </c>
      <c r="S337" s="19">
        <v>8.4576999999999999E-2</v>
      </c>
      <c r="T337" s="18">
        <v>0.51998800000000001</v>
      </c>
      <c r="U337" s="17">
        <v>0.87313399999999997</v>
      </c>
      <c r="V337" s="18">
        <v>1.1576439999999999</v>
      </c>
      <c r="W337" s="16" t="str">
        <f t="shared" si="5"/>
        <v>Auto Suburb</v>
      </c>
    </row>
    <row r="338" spans="1:23" x14ac:dyDescent="0.25">
      <c r="A338" s="16" t="s">
        <v>360</v>
      </c>
      <c r="B338" s="16">
        <v>1.08</v>
      </c>
      <c r="C338" s="16">
        <v>4370</v>
      </c>
      <c r="D338" s="16">
        <v>4044.54</v>
      </c>
      <c r="E338" s="16">
        <v>1750</v>
      </c>
      <c r="F338" s="16">
        <v>16.2</v>
      </c>
      <c r="G338" s="17">
        <v>0.20285714285714285</v>
      </c>
      <c r="H338" s="17">
        <v>0.43428571428571427</v>
      </c>
      <c r="I338" s="17">
        <v>0.56857100000000005</v>
      </c>
      <c r="J338" s="18">
        <v>0.83927399999999996</v>
      </c>
      <c r="K338" s="17">
        <v>0.74</v>
      </c>
      <c r="L338" s="18">
        <v>1.083089</v>
      </c>
      <c r="M338" s="17">
        <v>1</v>
      </c>
      <c r="N338" s="26">
        <v>1.087334</v>
      </c>
      <c r="O338" s="19">
        <v>5.9794E-2</v>
      </c>
      <c r="P338" s="18">
        <v>0.80171599999999998</v>
      </c>
      <c r="Q338" s="19">
        <v>5.3608247422680409E-2</v>
      </c>
      <c r="R338" s="19">
        <v>6.1855670103092781E-3</v>
      </c>
      <c r="S338" s="19">
        <v>0.160825</v>
      </c>
      <c r="T338" s="18">
        <v>0.98876600000000003</v>
      </c>
      <c r="U338" s="17">
        <v>0.77732000000000001</v>
      </c>
      <c r="V338" s="18">
        <v>1.030608</v>
      </c>
      <c r="W338" s="16" t="str">
        <f t="shared" si="5"/>
        <v>Auto Suburb</v>
      </c>
    </row>
    <row r="339" spans="1:23" x14ac:dyDescent="0.25">
      <c r="A339" s="16" t="s">
        <v>361</v>
      </c>
      <c r="B339" s="16">
        <v>3.48</v>
      </c>
      <c r="C339" s="16">
        <v>6145</v>
      </c>
      <c r="D339" s="16">
        <v>1763.3</v>
      </c>
      <c r="E339" s="16">
        <v>2005</v>
      </c>
      <c r="F339" s="16">
        <v>5.76</v>
      </c>
      <c r="G339" s="17">
        <v>0.513715710723192</v>
      </c>
      <c r="H339" s="17">
        <v>3.2418952618453865E-2</v>
      </c>
      <c r="I339" s="17">
        <v>0.96508700000000003</v>
      </c>
      <c r="J339" s="18">
        <v>1.4245749999999999</v>
      </c>
      <c r="K339" s="17">
        <v>0.945137</v>
      </c>
      <c r="L339" s="18">
        <v>1.383335</v>
      </c>
      <c r="M339" s="17">
        <v>0.99251900000000004</v>
      </c>
      <c r="N339" s="26">
        <v>1.079199</v>
      </c>
      <c r="O339" s="19">
        <v>1.7482999999999999E-2</v>
      </c>
      <c r="P339" s="18">
        <v>0.234406</v>
      </c>
      <c r="Q339" s="19">
        <v>1.3986013986013986E-2</v>
      </c>
      <c r="R339" s="19">
        <v>3.4965034965034965E-3</v>
      </c>
      <c r="S339" s="19">
        <v>0.117133</v>
      </c>
      <c r="T339" s="18">
        <v>0.72014400000000001</v>
      </c>
      <c r="U339" s="17">
        <v>0.86188799999999999</v>
      </c>
      <c r="V339" s="18">
        <v>1.142733</v>
      </c>
      <c r="W339" s="16" t="str">
        <f t="shared" si="5"/>
        <v>Auto Suburb</v>
      </c>
    </row>
    <row r="340" spans="1:23" x14ac:dyDescent="0.25">
      <c r="A340" s="3" t="s">
        <v>362</v>
      </c>
      <c r="B340" s="3">
        <v>4.3</v>
      </c>
      <c r="C340" s="3">
        <v>0</v>
      </c>
      <c r="D340" s="3">
        <v>0</v>
      </c>
      <c r="E340" s="3">
        <v>0</v>
      </c>
      <c r="F340" s="3">
        <v>0</v>
      </c>
      <c r="G340" s="20" t="s">
        <v>23</v>
      </c>
      <c r="H340" s="20" t="s">
        <v>23</v>
      </c>
      <c r="I340" s="20" t="s">
        <v>23</v>
      </c>
      <c r="J340" s="8" t="s">
        <v>23</v>
      </c>
      <c r="K340" s="20" t="s">
        <v>23</v>
      </c>
      <c r="L340" s="8" t="s">
        <v>23</v>
      </c>
      <c r="M340" s="20" t="s">
        <v>23</v>
      </c>
      <c r="N340" s="29" t="s">
        <v>23</v>
      </c>
      <c r="O340" s="21" t="s">
        <v>23</v>
      </c>
      <c r="P340" s="8" t="s">
        <v>23</v>
      </c>
      <c r="Q340" s="21" t="s">
        <v>23</v>
      </c>
      <c r="R340" s="21" t="s">
        <v>23</v>
      </c>
      <c r="S340" s="21" t="s">
        <v>23</v>
      </c>
      <c r="T340" s="8" t="s">
        <v>23</v>
      </c>
      <c r="U340" s="20" t="s">
        <v>23</v>
      </c>
      <c r="V340" s="8">
        <v>0</v>
      </c>
      <c r="W340" s="3" t="str">
        <f t="shared" si="5"/>
        <v>Exurban</v>
      </c>
    </row>
    <row r="341" spans="1:23" x14ac:dyDescent="0.25">
      <c r="A341" s="16" t="s">
        <v>363</v>
      </c>
      <c r="B341" s="16">
        <v>4.33</v>
      </c>
      <c r="C341" s="16">
        <v>3765</v>
      </c>
      <c r="D341" s="16">
        <v>869.93</v>
      </c>
      <c r="E341" s="16">
        <v>1075</v>
      </c>
      <c r="F341" s="16">
        <v>2.48</v>
      </c>
      <c r="G341" s="17">
        <v>0.73488372093023258</v>
      </c>
      <c r="H341" s="17">
        <v>2.7906976744186046E-2</v>
      </c>
      <c r="I341" s="17">
        <v>0.98139500000000002</v>
      </c>
      <c r="J341" s="18">
        <v>1.448647</v>
      </c>
      <c r="K341" s="17">
        <v>0.92558099999999999</v>
      </c>
      <c r="L341" s="18">
        <v>1.3547130000000001</v>
      </c>
      <c r="M341" s="17">
        <v>1</v>
      </c>
      <c r="N341" s="26">
        <v>1.087334</v>
      </c>
      <c r="O341" s="19">
        <v>2.4767999999999998E-2</v>
      </c>
      <c r="P341" s="18">
        <v>0.33208700000000002</v>
      </c>
      <c r="Q341" s="19">
        <v>1.8575851393188854E-2</v>
      </c>
      <c r="R341" s="19">
        <v>6.1919504643962852E-3</v>
      </c>
      <c r="S341" s="19">
        <v>0.108359</v>
      </c>
      <c r="T341" s="18">
        <v>0.66620199999999996</v>
      </c>
      <c r="U341" s="17">
        <v>0.86068100000000003</v>
      </c>
      <c r="V341" s="18">
        <v>1.141133</v>
      </c>
      <c r="W341" s="16" t="str">
        <f t="shared" si="5"/>
        <v>Auto Suburb</v>
      </c>
    </row>
    <row r="342" spans="1:23" x14ac:dyDescent="0.25">
      <c r="A342" s="16" t="s">
        <v>364</v>
      </c>
      <c r="B342" s="16">
        <v>2.11</v>
      </c>
      <c r="C342" s="16">
        <v>5850</v>
      </c>
      <c r="D342" s="16">
        <v>2769.97</v>
      </c>
      <c r="E342" s="16">
        <v>1945</v>
      </c>
      <c r="F342" s="16">
        <v>9.2200000000000006</v>
      </c>
      <c r="G342" s="17">
        <v>0.63496143958868889</v>
      </c>
      <c r="H342" s="17">
        <v>5.3984575835475578E-2</v>
      </c>
      <c r="I342" s="17">
        <v>0.94344499999999998</v>
      </c>
      <c r="J342" s="18">
        <v>1.392628</v>
      </c>
      <c r="K342" s="17">
        <v>0.87660700000000003</v>
      </c>
      <c r="L342" s="18">
        <v>1.283031</v>
      </c>
      <c r="M342" s="17">
        <v>0.98971699999999996</v>
      </c>
      <c r="N342" s="26">
        <v>1.0761529999999999</v>
      </c>
      <c r="O342" s="19">
        <v>2.911E-2</v>
      </c>
      <c r="P342" s="18">
        <v>0.39030199999999998</v>
      </c>
      <c r="Q342" s="19">
        <v>2.5684931506849314E-2</v>
      </c>
      <c r="R342" s="19">
        <v>3.4246575342465752E-3</v>
      </c>
      <c r="S342" s="19">
        <v>8.7329000000000004E-2</v>
      </c>
      <c r="T342" s="18">
        <v>0.53690599999999999</v>
      </c>
      <c r="U342" s="17">
        <v>0.87842500000000001</v>
      </c>
      <c r="V342" s="18">
        <v>1.164658</v>
      </c>
      <c r="W342" s="16" t="str">
        <f t="shared" si="5"/>
        <v>Auto Suburb</v>
      </c>
    </row>
    <row r="343" spans="1:23" x14ac:dyDescent="0.25">
      <c r="A343" s="16" t="s">
        <v>365</v>
      </c>
      <c r="B343" s="16">
        <v>2.6</v>
      </c>
      <c r="C343" s="16">
        <v>6150</v>
      </c>
      <c r="D343" s="16">
        <v>2369.58</v>
      </c>
      <c r="E343" s="16">
        <v>2345</v>
      </c>
      <c r="F343" s="16">
        <v>9.02</v>
      </c>
      <c r="G343" s="17">
        <v>0.56076759061833692</v>
      </c>
      <c r="H343" s="17">
        <v>0.11940298507462686</v>
      </c>
      <c r="I343" s="17">
        <v>0.88272899999999999</v>
      </c>
      <c r="J343" s="18">
        <v>1.303005</v>
      </c>
      <c r="K343" s="17">
        <v>0.78464800000000001</v>
      </c>
      <c r="L343" s="18">
        <v>1.1484380000000001</v>
      </c>
      <c r="M343" s="17">
        <v>0.974414</v>
      </c>
      <c r="N343" s="26">
        <v>1.0595129999999999</v>
      </c>
      <c r="O343" s="19">
        <v>2.673E-2</v>
      </c>
      <c r="P343" s="18">
        <v>0.35838999999999999</v>
      </c>
      <c r="Q343" s="19">
        <v>2.358490566037736E-2</v>
      </c>
      <c r="R343" s="19">
        <v>3.1446540880503146E-3</v>
      </c>
      <c r="S343" s="19">
        <v>0.108491</v>
      </c>
      <c r="T343" s="18">
        <v>0.66700999999999999</v>
      </c>
      <c r="U343" s="17">
        <v>0.86163500000000004</v>
      </c>
      <c r="V343" s="18">
        <v>1.142398</v>
      </c>
      <c r="W343" s="16" t="str">
        <f t="shared" si="5"/>
        <v>Auto Suburb</v>
      </c>
    </row>
    <row r="344" spans="1:23" x14ac:dyDescent="0.25">
      <c r="A344" s="16" t="s">
        <v>366</v>
      </c>
      <c r="B344" s="16">
        <v>2.76</v>
      </c>
      <c r="C344" s="16">
        <v>7860</v>
      </c>
      <c r="D344" s="16">
        <v>2845</v>
      </c>
      <c r="E344" s="16">
        <v>3055</v>
      </c>
      <c r="F344" s="16">
        <v>11.07</v>
      </c>
      <c r="G344" s="17">
        <v>0.23731587561374795</v>
      </c>
      <c r="H344" s="17">
        <v>0.35842880523731585</v>
      </c>
      <c r="I344" s="17">
        <v>0.641571</v>
      </c>
      <c r="J344" s="18">
        <v>0.94703000000000004</v>
      </c>
      <c r="K344" s="17">
        <v>0.65957399999999999</v>
      </c>
      <c r="L344" s="18">
        <v>0.96537600000000001</v>
      </c>
      <c r="M344" s="17">
        <v>0.91161999999999999</v>
      </c>
      <c r="N344" s="26">
        <v>0.99123600000000001</v>
      </c>
      <c r="O344" s="19">
        <v>4.3317000000000001E-2</v>
      </c>
      <c r="P344" s="18">
        <v>0.58079199999999997</v>
      </c>
      <c r="Q344" s="19">
        <v>3.9603960396039604E-2</v>
      </c>
      <c r="R344" s="19">
        <v>3.7128712871287127E-3</v>
      </c>
      <c r="S344" s="19">
        <v>0.158416</v>
      </c>
      <c r="T344" s="18">
        <v>0.97395600000000004</v>
      </c>
      <c r="U344" s="17">
        <v>0.79826699999999995</v>
      </c>
      <c r="V344" s="18">
        <v>1.058381</v>
      </c>
      <c r="W344" s="16" t="str">
        <f t="shared" si="5"/>
        <v>Auto Suburb</v>
      </c>
    </row>
    <row r="345" spans="1:23" x14ac:dyDescent="0.25">
      <c r="A345" s="16" t="s">
        <v>367</v>
      </c>
      <c r="B345" s="16">
        <v>2.2000000000000002</v>
      </c>
      <c r="C345" s="16">
        <v>6170</v>
      </c>
      <c r="D345" s="16">
        <v>2802.84</v>
      </c>
      <c r="E345" s="16">
        <v>2625</v>
      </c>
      <c r="F345" s="16">
        <v>11.93</v>
      </c>
      <c r="G345" s="17">
        <v>0.29904761904761906</v>
      </c>
      <c r="H345" s="17">
        <v>0.50857142857142856</v>
      </c>
      <c r="I345" s="17">
        <v>0.491429</v>
      </c>
      <c r="J345" s="18">
        <v>0.72540300000000002</v>
      </c>
      <c r="K345" s="17">
        <v>0.50476200000000004</v>
      </c>
      <c r="L345" s="18">
        <v>0.73878699999999997</v>
      </c>
      <c r="M345" s="17">
        <v>0.94857100000000005</v>
      </c>
      <c r="N345" s="26">
        <v>1.0314140000000001</v>
      </c>
      <c r="O345" s="19">
        <v>6.3545000000000004E-2</v>
      </c>
      <c r="P345" s="18">
        <v>0.85201400000000005</v>
      </c>
      <c r="Q345" s="19">
        <v>5.3511705685618728E-2</v>
      </c>
      <c r="R345" s="19">
        <v>1.0033444816053512E-2</v>
      </c>
      <c r="S345" s="19">
        <v>0.197324</v>
      </c>
      <c r="T345" s="18">
        <v>1.2131689999999999</v>
      </c>
      <c r="U345" s="17">
        <v>0.73912999999999995</v>
      </c>
      <c r="V345" s="18">
        <v>0.97997500000000004</v>
      </c>
      <c r="W345" s="16" t="str">
        <f t="shared" si="5"/>
        <v>Auto Suburb</v>
      </c>
    </row>
    <row r="346" spans="1:23" x14ac:dyDescent="0.25">
      <c r="A346" s="16" t="s">
        <v>368</v>
      </c>
      <c r="B346" s="16">
        <v>2.13</v>
      </c>
      <c r="C346" s="16">
        <v>6715</v>
      </c>
      <c r="D346" s="16">
        <v>3152.64</v>
      </c>
      <c r="E346" s="16">
        <v>2650</v>
      </c>
      <c r="F346" s="16">
        <v>12.44</v>
      </c>
      <c r="G346" s="17">
        <v>0.27169811320754716</v>
      </c>
      <c r="H346" s="17">
        <v>0.6452830188679245</v>
      </c>
      <c r="I346" s="17">
        <v>0.35660399999999998</v>
      </c>
      <c r="J346" s="18">
        <v>0.52638600000000002</v>
      </c>
      <c r="K346" s="17">
        <v>0.54339599999999999</v>
      </c>
      <c r="L346" s="18">
        <v>0.79533299999999996</v>
      </c>
      <c r="M346" s="17">
        <v>0.96415099999999998</v>
      </c>
      <c r="N346" s="26">
        <v>1.048354</v>
      </c>
      <c r="O346" s="19">
        <v>7.6923000000000005E-2</v>
      </c>
      <c r="P346" s="18">
        <v>1.031385</v>
      </c>
      <c r="Q346" s="19">
        <v>7.378335949764521E-2</v>
      </c>
      <c r="R346" s="19">
        <v>3.1397174254317113E-3</v>
      </c>
      <c r="S346" s="19">
        <v>0.23390900000000001</v>
      </c>
      <c r="T346" s="18">
        <v>1.438094</v>
      </c>
      <c r="U346" s="17">
        <v>0.68288899999999997</v>
      </c>
      <c r="V346" s="18">
        <v>0.90540699999999996</v>
      </c>
      <c r="W346" s="16" t="str">
        <f t="shared" si="5"/>
        <v>Auto Suburb</v>
      </c>
    </row>
    <row r="347" spans="1:23" x14ac:dyDescent="0.25">
      <c r="A347" s="16" t="s">
        <v>369</v>
      </c>
      <c r="B347" s="16">
        <v>2.1</v>
      </c>
      <c r="C347" s="16">
        <v>6350</v>
      </c>
      <c r="D347" s="16">
        <v>3028.08</v>
      </c>
      <c r="E347" s="16">
        <v>2420</v>
      </c>
      <c r="F347" s="16">
        <v>11.52</v>
      </c>
      <c r="G347" s="17">
        <v>0.42561983471074383</v>
      </c>
      <c r="H347" s="17">
        <v>0.32024793388429751</v>
      </c>
      <c r="I347" s="17">
        <v>0.67975200000000002</v>
      </c>
      <c r="J347" s="18">
        <v>1.0033890000000001</v>
      </c>
      <c r="K347" s="17">
        <v>0.67562</v>
      </c>
      <c r="L347" s="18">
        <v>0.98885999999999996</v>
      </c>
      <c r="M347" s="17">
        <v>0.96074400000000004</v>
      </c>
      <c r="N347" s="26">
        <v>1.0446489999999999</v>
      </c>
      <c r="O347" s="19">
        <v>3.2258000000000002E-2</v>
      </c>
      <c r="P347" s="18">
        <v>0.43251600000000001</v>
      </c>
      <c r="Q347" s="19">
        <v>2.9185867895545316E-2</v>
      </c>
      <c r="R347" s="19">
        <v>3.0721966205837174E-3</v>
      </c>
      <c r="S347" s="19">
        <v>0.18126</v>
      </c>
      <c r="T347" s="18">
        <v>1.114401</v>
      </c>
      <c r="U347" s="17">
        <v>0.78341000000000005</v>
      </c>
      <c r="V347" s="18">
        <v>1.038683</v>
      </c>
      <c r="W347" s="16" t="str">
        <f t="shared" si="5"/>
        <v>Auto Suburb</v>
      </c>
    </row>
    <row r="348" spans="1:23" x14ac:dyDescent="0.25">
      <c r="A348" s="22" t="s">
        <v>370</v>
      </c>
      <c r="B348" s="22">
        <v>0.64</v>
      </c>
      <c r="C348" s="22">
        <v>3185</v>
      </c>
      <c r="D348" s="22">
        <v>4952.04</v>
      </c>
      <c r="E348" s="22">
        <v>1689.9999999999998</v>
      </c>
      <c r="F348" s="22">
        <v>26.41</v>
      </c>
      <c r="G348" s="23">
        <v>7.9881656804733733E-2</v>
      </c>
      <c r="H348" s="23">
        <v>0.84319526627218933</v>
      </c>
      <c r="I348" s="23">
        <v>0.15384600000000001</v>
      </c>
      <c r="J348" s="24">
        <v>0.22709399999999999</v>
      </c>
      <c r="K348" s="23">
        <v>0.29585800000000001</v>
      </c>
      <c r="L348" s="24">
        <v>0.43302800000000002</v>
      </c>
      <c r="M348" s="23">
        <v>0.96745599999999998</v>
      </c>
      <c r="N348" s="28">
        <v>1.051947</v>
      </c>
      <c r="O348" s="25">
        <v>9.3566999999999997E-2</v>
      </c>
      <c r="P348" s="24">
        <v>1.2545500000000001</v>
      </c>
      <c r="Q348" s="25">
        <v>9.3567251461988299E-2</v>
      </c>
      <c r="R348" s="25">
        <v>0</v>
      </c>
      <c r="S348" s="25">
        <v>0.187135</v>
      </c>
      <c r="T348" s="24">
        <v>1.1505209999999999</v>
      </c>
      <c r="U348" s="23">
        <v>0.71052599999999999</v>
      </c>
      <c r="V348" s="24">
        <v>0.94205000000000005</v>
      </c>
      <c r="W348" s="22" t="str">
        <f t="shared" si="5"/>
        <v>Transit Supportive Suburb</v>
      </c>
    </row>
    <row r="349" spans="1:23" x14ac:dyDescent="0.25">
      <c r="A349" s="16" t="s">
        <v>371</v>
      </c>
      <c r="B349" s="16">
        <v>2.21</v>
      </c>
      <c r="C349" s="16">
        <v>5325</v>
      </c>
      <c r="D349" s="16">
        <v>2405</v>
      </c>
      <c r="E349" s="16">
        <v>1735.0000000000002</v>
      </c>
      <c r="F349" s="16">
        <v>7.85</v>
      </c>
      <c r="G349" s="17">
        <v>0.82997118155619598</v>
      </c>
      <c r="H349" s="17">
        <v>2.3054755043227664E-2</v>
      </c>
      <c r="I349" s="17">
        <v>0.97694499999999995</v>
      </c>
      <c r="J349" s="18">
        <v>1.4420790000000001</v>
      </c>
      <c r="K349" s="17">
        <v>0.83573500000000001</v>
      </c>
      <c r="L349" s="18">
        <v>1.2232099999999999</v>
      </c>
      <c r="M349" s="17">
        <v>0.96253599999999995</v>
      </c>
      <c r="N349" s="26">
        <v>1.0465979999999999</v>
      </c>
      <c r="O349" s="19">
        <v>2.7237000000000001E-2</v>
      </c>
      <c r="P349" s="18">
        <v>0.365199</v>
      </c>
      <c r="Q349" s="19">
        <v>2.7237354085603113E-2</v>
      </c>
      <c r="R349" s="19">
        <v>0</v>
      </c>
      <c r="S349" s="19">
        <v>0.103113</v>
      </c>
      <c r="T349" s="18">
        <v>0.63394799999999996</v>
      </c>
      <c r="U349" s="17">
        <v>0.86575899999999995</v>
      </c>
      <c r="V349" s="18">
        <v>1.1478649999999999</v>
      </c>
      <c r="W349" s="16" t="str">
        <f t="shared" si="5"/>
        <v>Auto Suburb</v>
      </c>
    </row>
    <row r="350" spans="1:23" x14ac:dyDescent="0.25">
      <c r="A350" s="16" t="s">
        <v>372</v>
      </c>
      <c r="B350" s="16">
        <v>4.05</v>
      </c>
      <c r="C350" s="16">
        <v>5430</v>
      </c>
      <c r="D350" s="16">
        <v>1342.1</v>
      </c>
      <c r="E350" s="16">
        <v>1835.0000000000002</v>
      </c>
      <c r="F350" s="16">
        <v>4.53</v>
      </c>
      <c r="G350" s="17">
        <v>0.74931880108991822</v>
      </c>
      <c r="H350" s="17">
        <v>2.1798365122615803E-2</v>
      </c>
      <c r="I350" s="17">
        <v>0.98365100000000005</v>
      </c>
      <c r="J350" s="18">
        <v>1.4519770000000001</v>
      </c>
      <c r="K350" s="17">
        <v>0.85558599999999996</v>
      </c>
      <c r="L350" s="18">
        <v>1.252265</v>
      </c>
      <c r="M350" s="17">
        <v>0.97547700000000004</v>
      </c>
      <c r="N350" s="26">
        <v>1.0606690000000001</v>
      </c>
      <c r="O350" s="19">
        <v>1.992E-2</v>
      </c>
      <c r="P350" s="18">
        <v>0.267092</v>
      </c>
      <c r="Q350" s="19">
        <v>1.3944223107569721E-2</v>
      </c>
      <c r="R350" s="19">
        <v>5.9760956175298804E-3</v>
      </c>
      <c r="S350" s="19">
        <v>0.10557800000000001</v>
      </c>
      <c r="T350" s="18">
        <v>0.64910199999999996</v>
      </c>
      <c r="U350" s="17">
        <v>0.86454200000000003</v>
      </c>
      <c r="V350" s="18">
        <v>1.1462509999999999</v>
      </c>
      <c r="W350" s="16" t="str">
        <f t="shared" si="5"/>
        <v>Auto Suburb</v>
      </c>
    </row>
    <row r="351" spans="1:23" x14ac:dyDescent="0.25">
      <c r="A351" s="16" t="s">
        <v>373</v>
      </c>
      <c r="B351" s="16">
        <v>2.79</v>
      </c>
      <c r="C351" s="16">
        <v>7110</v>
      </c>
      <c r="D351" s="16">
        <v>2551.33</v>
      </c>
      <c r="E351" s="16">
        <v>2295</v>
      </c>
      <c r="F351" s="16">
        <v>8.23</v>
      </c>
      <c r="G351" s="17">
        <v>0.6797385620915033</v>
      </c>
      <c r="H351" s="17">
        <v>6.5359477124183009E-3</v>
      </c>
      <c r="I351" s="17">
        <v>0.99128499999999997</v>
      </c>
      <c r="J351" s="18">
        <v>1.463246</v>
      </c>
      <c r="K351" s="17">
        <v>0.86492400000000003</v>
      </c>
      <c r="L351" s="18">
        <v>1.2659320000000001</v>
      </c>
      <c r="M351" s="17">
        <v>0.99346400000000001</v>
      </c>
      <c r="N351" s="26">
        <v>1.080227</v>
      </c>
      <c r="O351" s="19">
        <v>4.3661999999999999E-2</v>
      </c>
      <c r="P351" s="18">
        <v>0.58542000000000005</v>
      </c>
      <c r="Q351" s="19">
        <v>3.8028169014084505E-2</v>
      </c>
      <c r="R351" s="19">
        <v>5.6338028169014088E-3</v>
      </c>
      <c r="S351" s="19">
        <v>0.14366200000000001</v>
      </c>
      <c r="T351" s="18">
        <v>0.883247</v>
      </c>
      <c r="U351" s="17">
        <v>0.81267599999999995</v>
      </c>
      <c r="V351" s="18">
        <v>1.077485</v>
      </c>
      <c r="W351" s="16" t="str">
        <f t="shared" si="5"/>
        <v>Auto Suburb</v>
      </c>
    </row>
    <row r="352" spans="1:23" x14ac:dyDescent="0.25">
      <c r="A352" s="16" t="s">
        <v>374</v>
      </c>
      <c r="B352" s="16">
        <v>2.96</v>
      </c>
      <c r="C352" s="16">
        <v>3975</v>
      </c>
      <c r="D352" s="16">
        <v>1343.72</v>
      </c>
      <c r="E352" s="16">
        <v>1360</v>
      </c>
      <c r="F352" s="16">
        <v>4.59</v>
      </c>
      <c r="G352" s="17">
        <v>0.85661764705882348</v>
      </c>
      <c r="H352" s="17">
        <v>7.3529411764705881E-3</v>
      </c>
      <c r="I352" s="17">
        <v>0.99264699999999995</v>
      </c>
      <c r="J352" s="18">
        <v>1.4652559999999999</v>
      </c>
      <c r="K352" s="17">
        <v>0.90073499999999995</v>
      </c>
      <c r="L352" s="18">
        <v>1.3183469999999999</v>
      </c>
      <c r="M352" s="17">
        <v>0.99264699999999995</v>
      </c>
      <c r="N352" s="26">
        <v>1.079339</v>
      </c>
      <c r="O352" s="19">
        <v>2.2166999999999999E-2</v>
      </c>
      <c r="P352" s="18">
        <v>0.29722199999999999</v>
      </c>
      <c r="Q352" s="19">
        <v>1.7241379310344827E-2</v>
      </c>
      <c r="R352" s="19">
        <v>4.9261083743842365E-3</v>
      </c>
      <c r="S352" s="19">
        <v>9.3595999999999999E-2</v>
      </c>
      <c r="T352" s="18">
        <v>0.57543699999999998</v>
      </c>
      <c r="U352" s="17">
        <v>0.87438400000000005</v>
      </c>
      <c r="V352" s="18">
        <v>1.1593009999999999</v>
      </c>
      <c r="W352" s="16" t="str">
        <f t="shared" si="5"/>
        <v>Auto Suburb</v>
      </c>
    </row>
    <row r="353" spans="1:23" x14ac:dyDescent="0.25">
      <c r="A353" s="16" t="s">
        <v>375</v>
      </c>
      <c r="B353" s="16">
        <v>1.89</v>
      </c>
      <c r="C353" s="16">
        <v>7225</v>
      </c>
      <c r="D353" s="16">
        <v>3829.04</v>
      </c>
      <c r="E353" s="16">
        <v>2335</v>
      </c>
      <c r="F353" s="16">
        <v>12.35</v>
      </c>
      <c r="G353" s="17">
        <v>0.53533190578158463</v>
      </c>
      <c r="H353" s="17">
        <v>0.12419700214132762</v>
      </c>
      <c r="I353" s="17">
        <v>0.875803</v>
      </c>
      <c r="J353" s="18">
        <v>1.2927820000000001</v>
      </c>
      <c r="K353" s="17">
        <v>0.77087799999999995</v>
      </c>
      <c r="L353" s="18">
        <v>1.1282829999999999</v>
      </c>
      <c r="M353" s="17">
        <v>1</v>
      </c>
      <c r="N353" s="26">
        <v>1.087334</v>
      </c>
      <c r="O353" s="19">
        <v>4.7232999999999997E-2</v>
      </c>
      <c r="P353" s="18">
        <v>0.63330699999999995</v>
      </c>
      <c r="Q353" s="19">
        <v>3.3738191632928474E-2</v>
      </c>
      <c r="R353" s="19">
        <v>1.3495276653171391E-2</v>
      </c>
      <c r="S353" s="19">
        <v>0.129555</v>
      </c>
      <c r="T353" s="18">
        <v>0.79651400000000006</v>
      </c>
      <c r="U353" s="17">
        <v>0.81916299999999997</v>
      </c>
      <c r="V353" s="18">
        <v>1.0860860000000001</v>
      </c>
      <c r="W353" s="16" t="str">
        <f t="shared" si="5"/>
        <v>Auto Suburb</v>
      </c>
    </row>
    <row r="354" spans="1:23" x14ac:dyDescent="0.25">
      <c r="A354" s="3" t="s">
        <v>376</v>
      </c>
      <c r="B354" s="3">
        <v>55.62</v>
      </c>
      <c r="C354" s="3">
        <v>3840</v>
      </c>
      <c r="D354" s="3">
        <v>69.040000000000006</v>
      </c>
      <c r="E354" s="3">
        <v>1240</v>
      </c>
      <c r="F354" s="3">
        <v>0.22</v>
      </c>
      <c r="G354" s="20">
        <v>0.84677419354838712</v>
      </c>
      <c r="H354" s="20">
        <v>0</v>
      </c>
      <c r="I354" s="20">
        <v>1</v>
      </c>
      <c r="J354" s="8">
        <v>1.47611</v>
      </c>
      <c r="K354" s="20">
        <v>0.88306499999999999</v>
      </c>
      <c r="L354" s="8">
        <v>1.292483</v>
      </c>
      <c r="M354" s="20">
        <v>0.98387100000000005</v>
      </c>
      <c r="N354" s="29">
        <v>1.069796</v>
      </c>
      <c r="O354" s="21">
        <v>1.3263E-2</v>
      </c>
      <c r="P354" s="8">
        <v>0.17782500000000001</v>
      </c>
      <c r="Q354" s="21">
        <v>1.3262599469496022E-2</v>
      </c>
      <c r="R354" s="21">
        <v>0</v>
      </c>
      <c r="S354" s="21">
        <v>6.6312999999999997E-2</v>
      </c>
      <c r="T354" s="8">
        <v>0.40769899999999998</v>
      </c>
      <c r="U354" s="20">
        <v>0.91777200000000003</v>
      </c>
      <c r="V354" s="8">
        <v>1.216826</v>
      </c>
      <c r="W354" s="3" t="str">
        <f t="shared" si="5"/>
        <v>Exurban</v>
      </c>
    </row>
    <row r="355" spans="1:23" x14ac:dyDescent="0.25">
      <c r="A355" s="16" t="s">
        <v>377</v>
      </c>
      <c r="B355" s="16">
        <v>1.21</v>
      </c>
      <c r="C355" s="16">
        <v>4385</v>
      </c>
      <c r="D355" s="16">
        <v>3635.29</v>
      </c>
      <c r="E355" s="16">
        <v>1625</v>
      </c>
      <c r="F355" s="16">
        <v>13.43</v>
      </c>
      <c r="G355" s="17">
        <v>0.37538461538461537</v>
      </c>
      <c r="H355" s="17">
        <v>0.4</v>
      </c>
      <c r="I355" s="17">
        <v>0.59692299999999998</v>
      </c>
      <c r="J355" s="18">
        <v>0.88112400000000002</v>
      </c>
      <c r="K355" s="17">
        <v>0.57230800000000004</v>
      </c>
      <c r="L355" s="18">
        <v>0.83764899999999998</v>
      </c>
      <c r="M355" s="17">
        <v>1</v>
      </c>
      <c r="N355" s="26">
        <v>1.087334</v>
      </c>
      <c r="O355" s="19">
        <v>0.104046</v>
      </c>
      <c r="P355" s="18">
        <v>1.3950530000000001</v>
      </c>
      <c r="Q355" s="19">
        <v>9.2485549132947972E-2</v>
      </c>
      <c r="R355" s="19">
        <v>1.1560693641618497E-2</v>
      </c>
      <c r="S355" s="19">
        <v>0.112717</v>
      </c>
      <c r="T355" s="18">
        <v>0.69299299999999997</v>
      </c>
      <c r="U355" s="17">
        <v>0.78034700000000001</v>
      </c>
      <c r="V355" s="18">
        <v>1.034621</v>
      </c>
      <c r="W355" s="16" t="str">
        <f t="shared" si="5"/>
        <v>Auto Suburb</v>
      </c>
    </row>
    <row r="356" spans="1:23" x14ac:dyDescent="0.25">
      <c r="A356" s="16" t="s">
        <v>378</v>
      </c>
      <c r="B356" s="16">
        <v>2.2599999999999998</v>
      </c>
      <c r="C356" s="16">
        <v>7185</v>
      </c>
      <c r="D356" s="16">
        <v>3185.16</v>
      </c>
      <c r="E356" s="16">
        <v>3245.0000000000005</v>
      </c>
      <c r="F356" s="16">
        <v>14.36</v>
      </c>
      <c r="G356" s="17">
        <v>0.14329738058551617</v>
      </c>
      <c r="H356" s="17">
        <v>0.7750385208012327</v>
      </c>
      <c r="I356" s="17">
        <v>0.22342100000000001</v>
      </c>
      <c r="J356" s="18">
        <v>0.329793</v>
      </c>
      <c r="K356" s="17">
        <v>0.85824299999999998</v>
      </c>
      <c r="L356" s="18">
        <v>1.256154</v>
      </c>
      <c r="M356" s="17">
        <v>0.99691799999999997</v>
      </c>
      <c r="N356" s="26">
        <v>1.0839829999999999</v>
      </c>
      <c r="O356" s="19">
        <v>8.2043000000000005E-2</v>
      </c>
      <c r="P356" s="18">
        <v>1.1000380000000001</v>
      </c>
      <c r="Q356" s="19">
        <v>7.5851393188854491E-2</v>
      </c>
      <c r="R356" s="19">
        <v>6.1919504643962852E-3</v>
      </c>
      <c r="S356" s="19">
        <v>0.16408700000000001</v>
      </c>
      <c r="T356" s="18">
        <v>1.008821</v>
      </c>
      <c r="U356" s="17">
        <v>0.735294</v>
      </c>
      <c r="V356" s="18">
        <v>0.97488799999999998</v>
      </c>
      <c r="W356" s="16" t="str">
        <f t="shared" si="5"/>
        <v>Auto Suburb</v>
      </c>
    </row>
    <row r="357" spans="1:23" x14ac:dyDescent="0.25">
      <c r="A357" s="16" t="s">
        <v>379</v>
      </c>
      <c r="B357" s="16">
        <v>0.6</v>
      </c>
      <c r="C357" s="16">
        <v>1805</v>
      </c>
      <c r="D357" s="16">
        <v>3023.97</v>
      </c>
      <c r="E357" s="16">
        <v>965</v>
      </c>
      <c r="F357" s="16">
        <v>16.079999999999998</v>
      </c>
      <c r="G357" s="17">
        <v>0</v>
      </c>
      <c r="H357" s="17">
        <v>1</v>
      </c>
      <c r="I357" s="17">
        <v>0</v>
      </c>
      <c r="J357" s="18">
        <v>0</v>
      </c>
      <c r="K357" s="17">
        <v>0.64248700000000003</v>
      </c>
      <c r="L357" s="18">
        <v>0.94036600000000004</v>
      </c>
      <c r="M357" s="17">
        <v>0.98963699999999999</v>
      </c>
      <c r="N357" s="26">
        <v>1.076066</v>
      </c>
      <c r="O357" s="19">
        <v>5.9172000000000002E-2</v>
      </c>
      <c r="P357" s="18">
        <v>0.79337299999999999</v>
      </c>
      <c r="Q357" s="19">
        <v>2.3668639053254437E-2</v>
      </c>
      <c r="R357" s="19">
        <v>3.5502958579881658E-2</v>
      </c>
      <c r="S357" s="19">
        <v>0.18343200000000001</v>
      </c>
      <c r="T357" s="18">
        <v>1.1277569999999999</v>
      </c>
      <c r="U357" s="17">
        <v>0.75147900000000001</v>
      </c>
      <c r="V357" s="18">
        <v>0.99634800000000001</v>
      </c>
      <c r="W357" s="16" t="str">
        <f t="shared" si="5"/>
        <v>Auto Suburb</v>
      </c>
    </row>
    <row r="358" spans="1:23" x14ac:dyDescent="0.25">
      <c r="A358" s="16" t="s">
        <v>380</v>
      </c>
      <c r="B358" s="16">
        <v>1.22</v>
      </c>
      <c r="C358" s="16">
        <v>2815</v>
      </c>
      <c r="D358" s="16">
        <v>2298.88</v>
      </c>
      <c r="E358" s="16">
        <v>810</v>
      </c>
      <c r="F358" s="16">
        <v>6.64</v>
      </c>
      <c r="G358" s="17">
        <v>0.76543209876543206</v>
      </c>
      <c r="H358" s="17">
        <v>0</v>
      </c>
      <c r="I358" s="17">
        <v>0.99382700000000002</v>
      </c>
      <c r="J358" s="18">
        <v>1.466998</v>
      </c>
      <c r="K358" s="17">
        <v>0.93827199999999999</v>
      </c>
      <c r="L358" s="18">
        <v>1.373286</v>
      </c>
      <c r="M358" s="17">
        <v>1</v>
      </c>
      <c r="N358" s="26">
        <v>1.087334</v>
      </c>
      <c r="O358" s="19">
        <v>7.6049999999999998E-3</v>
      </c>
      <c r="P358" s="18">
        <v>0.101962</v>
      </c>
      <c r="Q358" s="19">
        <v>7.6045627376425855E-3</v>
      </c>
      <c r="R358" s="19">
        <v>0</v>
      </c>
      <c r="S358" s="19">
        <v>0.117871</v>
      </c>
      <c r="T358" s="18">
        <v>0.72467999999999999</v>
      </c>
      <c r="U358" s="17">
        <v>0.874525</v>
      </c>
      <c r="V358" s="18">
        <v>1.1594869999999999</v>
      </c>
      <c r="W358" s="16" t="str">
        <f t="shared" si="5"/>
        <v>Auto Suburb</v>
      </c>
    </row>
    <row r="359" spans="1:23" x14ac:dyDescent="0.25">
      <c r="A359" s="16" t="s">
        <v>381</v>
      </c>
      <c r="B359" s="16">
        <v>1.93</v>
      </c>
      <c r="C359" s="16">
        <v>5235</v>
      </c>
      <c r="D359" s="16">
        <v>2714.98</v>
      </c>
      <c r="E359" s="16">
        <v>1725</v>
      </c>
      <c r="F359" s="16">
        <v>8.94</v>
      </c>
      <c r="G359" s="17">
        <v>0.49275362318840582</v>
      </c>
      <c r="H359" s="17">
        <v>7.5362318840579715E-2</v>
      </c>
      <c r="I359" s="17">
        <v>0.92463799999999996</v>
      </c>
      <c r="J359" s="18">
        <v>1.3648670000000001</v>
      </c>
      <c r="K359" s="17">
        <v>0.85217399999999999</v>
      </c>
      <c r="L359" s="18">
        <v>1.247271</v>
      </c>
      <c r="M359" s="17">
        <v>1</v>
      </c>
      <c r="N359" s="26">
        <v>1.087334</v>
      </c>
      <c r="O359" s="19">
        <v>5.1095000000000002E-2</v>
      </c>
      <c r="P359" s="18">
        <v>0.68508100000000005</v>
      </c>
      <c r="Q359" s="19">
        <v>4.3795620437956206E-2</v>
      </c>
      <c r="R359" s="19">
        <v>7.2992700729927005E-3</v>
      </c>
      <c r="S359" s="19">
        <v>0.15146000000000001</v>
      </c>
      <c r="T359" s="18">
        <v>0.93118999999999996</v>
      </c>
      <c r="U359" s="17">
        <v>0.79379599999999995</v>
      </c>
      <c r="V359" s="18">
        <v>1.0524530000000001</v>
      </c>
      <c r="W359" s="16" t="str">
        <f t="shared" si="5"/>
        <v>Auto Suburb</v>
      </c>
    </row>
    <row r="360" spans="1:23" x14ac:dyDescent="0.25">
      <c r="A360" s="16" t="s">
        <v>382</v>
      </c>
      <c r="B360" s="16">
        <v>1.22</v>
      </c>
      <c r="C360" s="16">
        <v>3840</v>
      </c>
      <c r="D360" s="16">
        <v>3152.37</v>
      </c>
      <c r="E360" s="16">
        <v>1220</v>
      </c>
      <c r="F360" s="16">
        <v>10</v>
      </c>
      <c r="G360" s="17">
        <v>0.42213114754098363</v>
      </c>
      <c r="H360" s="17">
        <v>0.15573770491803279</v>
      </c>
      <c r="I360" s="17">
        <v>0.84426199999999996</v>
      </c>
      <c r="J360" s="18">
        <v>1.246224</v>
      </c>
      <c r="K360" s="17">
        <v>0.93442599999999998</v>
      </c>
      <c r="L360" s="18">
        <v>1.367658</v>
      </c>
      <c r="M360" s="17">
        <v>1</v>
      </c>
      <c r="N360" s="26">
        <v>1.087334</v>
      </c>
      <c r="O360" s="19">
        <v>1.9737000000000001E-2</v>
      </c>
      <c r="P360" s="18">
        <v>0.26463199999999998</v>
      </c>
      <c r="Q360" s="19">
        <v>1.9736842105263157E-2</v>
      </c>
      <c r="R360" s="19">
        <v>0</v>
      </c>
      <c r="S360" s="19">
        <v>0.138158</v>
      </c>
      <c r="T360" s="18">
        <v>0.84940800000000005</v>
      </c>
      <c r="U360" s="17">
        <v>0.825658</v>
      </c>
      <c r="V360" s="18">
        <v>1.094697</v>
      </c>
      <c r="W360" s="16" t="str">
        <f t="shared" si="5"/>
        <v>Auto Suburb</v>
      </c>
    </row>
    <row r="361" spans="1:23" x14ac:dyDescent="0.25">
      <c r="A361" s="16" t="s">
        <v>383</v>
      </c>
      <c r="B361" s="16">
        <v>2.2200000000000002</v>
      </c>
      <c r="C361" s="16">
        <v>6300</v>
      </c>
      <c r="D361" s="16">
        <v>2835.94</v>
      </c>
      <c r="E361" s="16">
        <v>1825</v>
      </c>
      <c r="F361" s="16">
        <v>8.2200000000000006</v>
      </c>
      <c r="G361" s="17">
        <v>0.50958904109589043</v>
      </c>
      <c r="H361" s="17">
        <v>0.15616438356164383</v>
      </c>
      <c r="I361" s="17">
        <v>0.83835599999999999</v>
      </c>
      <c r="J361" s="18">
        <v>1.237506</v>
      </c>
      <c r="K361" s="17">
        <v>0.83013700000000001</v>
      </c>
      <c r="L361" s="18">
        <v>1.215017</v>
      </c>
      <c r="M361" s="17">
        <v>0.99452099999999999</v>
      </c>
      <c r="N361" s="26">
        <v>1.0813759999999999</v>
      </c>
      <c r="O361" s="19">
        <v>1.6736000000000001E-2</v>
      </c>
      <c r="P361" s="18">
        <v>0.22440199999999999</v>
      </c>
      <c r="Q361" s="19">
        <v>1.0460251046025104E-2</v>
      </c>
      <c r="R361" s="19">
        <v>6.2761506276150627E-3</v>
      </c>
      <c r="S361" s="19">
        <v>0.106695</v>
      </c>
      <c r="T361" s="18">
        <v>0.655968</v>
      </c>
      <c r="U361" s="17">
        <v>0.87029299999999998</v>
      </c>
      <c r="V361" s="18">
        <v>1.1538759999999999</v>
      </c>
      <c r="W361" s="16" t="str">
        <f t="shared" si="5"/>
        <v>Auto Suburb</v>
      </c>
    </row>
    <row r="362" spans="1:23" x14ac:dyDescent="0.25">
      <c r="A362" s="16" t="s">
        <v>384</v>
      </c>
      <c r="B362" s="16">
        <v>18.37</v>
      </c>
      <c r="C362" s="16">
        <v>4070</v>
      </c>
      <c r="D362" s="16">
        <v>221.6</v>
      </c>
      <c r="E362" s="16">
        <v>1240</v>
      </c>
      <c r="F362" s="16">
        <v>0.68</v>
      </c>
      <c r="G362" s="17">
        <v>0.54838709677419351</v>
      </c>
      <c r="H362" s="17">
        <v>6.0483870967741937E-2</v>
      </c>
      <c r="I362" s="17">
        <v>0.93951600000000002</v>
      </c>
      <c r="J362" s="18">
        <v>1.3868290000000001</v>
      </c>
      <c r="K362" s="17">
        <v>0.89919400000000005</v>
      </c>
      <c r="L362" s="18">
        <v>1.31609</v>
      </c>
      <c r="M362" s="17">
        <v>1</v>
      </c>
      <c r="N362" s="26">
        <v>1.087334</v>
      </c>
      <c r="O362" s="19">
        <v>6.0610000000000004E-3</v>
      </c>
      <c r="P362" s="18">
        <v>8.1261E-2</v>
      </c>
      <c r="Q362" s="19">
        <v>6.0606060606060606E-3</v>
      </c>
      <c r="R362" s="19">
        <v>0</v>
      </c>
      <c r="S362" s="19">
        <v>8.7878999999999999E-2</v>
      </c>
      <c r="T362" s="18">
        <v>0.54028699999999996</v>
      </c>
      <c r="U362" s="17">
        <v>0.88484799999999997</v>
      </c>
      <c r="V362" s="18">
        <v>1.1731750000000001</v>
      </c>
      <c r="W362" s="16" t="str">
        <f t="shared" si="5"/>
        <v>Auto Suburb</v>
      </c>
    </row>
    <row r="363" spans="1:23" x14ac:dyDescent="0.25">
      <c r="A363" s="16" t="s">
        <v>385</v>
      </c>
      <c r="B363" s="16">
        <v>4.54</v>
      </c>
      <c r="C363" s="16">
        <v>6075</v>
      </c>
      <c r="D363" s="16">
        <v>1336.88</v>
      </c>
      <c r="E363" s="16">
        <v>2840</v>
      </c>
      <c r="F363" s="16">
        <v>6.26</v>
      </c>
      <c r="G363" s="17">
        <v>7.5704225352112672E-2</v>
      </c>
      <c r="H363" s="17">
        <v>0.7869718309859155</v>
      </c>
      <c r="I363" s="17">
        <v>0.21126800000000001</v>
      </c>
      <c r="J363" s="18">
        <v>0.31185400000000002</v>
      </c>
      <c r="K363" s="17">
        <v>0.709507</v>
      </c>
      <c r="L363" s="18">
        <v>1.038459</v>
      </c>
      <c r="M363" s="17">
        <v>0.98239399999999999</v>
      </c>
      <c r="N363" s="26">
        <v>1.0681909999999999</v>
      </c>
      <c r="O363" s="19">
        <v>5.0874000000000003E-2</v>
      </c>
      <c r="P363" s="18">
        <v>0.68212399999999995</v>
      </c>
      <c r="Q363" s="19">
        <v>4.6104928457869634E-2</v>
      </c>
      <c r="R363" s="19">
        <v>4.7694753577106515E-3</v>
      </c>
      <c r="S363" s="19">
        <v>0.14785400000000001</v>
      </c>
      <c r="T363" s="18">
        <v>0.90901900000000002</v>
      </c>
      <c r="U363" s="17">
        <v>0.79173300000000002</v>
      </c>
      <c r="V363" s="18">
        <v>1.0497179999999999</v>
      </c>
      <c r="W363" s="16" t="str">
        <f t="shared" si="5"/>
        <v>Auto Suburb</v>
      </c>
    </row>
    <row r="364" spans="1:23" x14ac:dyDescent="0.25">
      <c r="A364" s="16" t="s">
        <v>386</v>
      </c>
      <c r="B364" s="16">
        <v>3.25</v>
      </c>
      <c r="C364" s="16">
        <v>6210</v>
      </c>
      <c r="D364" s="16">
        <v>1910.89</v>
      </c>
      <c r="E364" s="16">
        <v>2075</v>
      </c>
      <c r="F364" s="16">
        <v>6.38</v>
      </c>
      <c r="G364" s="17">
        <v>0.46746987951807228</v>
      </c>
      <c r="H364" s="17">
        <v>4.5783132530120479E-2</v>
      </c>
      <c r="I364" s="17">
        <v>0.95421699999999998</v>
      </c>
      <c r="J364" s="18">
        <v>1.4085289999999999</v>
      </c>
      <c r="K364" s="17">
        <v>0.81445800000000002</v>
      </c>
      <c r="L364" s="18">
        <v>1.1920679999999999</v>
      </c>
      <c r="M364" s="17">
        <v>0.99036100000000005</v>
      </c>
      <c r="N364" s="26">
        <v>1.0768530000000001</v>
      </c>
      <c r="O364" s="19">
        <v>3.1147999999999999E-2</v>
      </c>
      <c r="P364" s="18">
        <v>0.417626</v>
      </c>
      <c r="Q364" s="19">
        <v>2.1311475409836064E-2</v>
      </c>
      <c r="R364" s="19">
        <v>9.8360655737704927E-3</v>
      </c>
      <c r="S364" s="19">
        <v>0.11311499999999999</v>
      </c>
      <c r="T364" s="18">
        <v>0.69543999999999995</v>
      </c>
      <c r="U364" s="17">
        <v>0.84918000000000005</v>
      </c>
      <c r="V364" s="18">
        <v>1.1258840000000001</v>
      </c>
      <c r="W364" s="16" t="str">
        <f t="shared" si="5"/>
        <v>Auto Suburb</v>
      </c>
    </row>
    <row r="365" spans="1:23" x14ac:dyDescent="0.25">
      <c r="A365" s="16" t="s">
        <v>387</v>
      </c>
      <c r="B365" s="16">
        <v>4.9400000000000004</v>
      </c>
      <c r="C365" s="16">
        <v>7230</v>
      </c>
      <c r="D365" s="16">
        <v>1464.31</v>
      </c>
      <c r="E365" s="16">
        <v>2415</v>
      </c>
      <c r="F365" s="16">
        <v>4.8899999999999997</v>
      </c>
      <c r="G365" s="17">
        <v>0.5383022774327122</v>
      </c>
      <c r="H365" s="17">
        <v>2.070393374741201E-3</v>
      </c>
      <c r="I365" s="17">
        <v>1</v>
      </c>
      <c r="J365" s="18">
        <v>1.47611</v>
      </c>
      <c r="K365" s="17">
        <v>0.94409900000000002</v>
      </c>
      <c r="L365" s="18">
        <v>1.3818159999999999</v>
      </c>
      <c r="M365" s="17">
        <v>1</v>
      </c>
      <c r="N365" s="26">
        <v>1.087334</v>
      </c>
      <c r="O365" s="19">
        <v>1.9608E-2</v>
      </c>
      <c r="P365" s="18">
        <v>0.26290200000000002</v>
      </c>
      <c r="Q365" s="19">
        <v>1.699346405228758E-2</v>
      </c>
      <c r="R365" s="19">
        <v>2.6143790849673201E-3</v>
      </c>
      <c r="S365" s="19">
        <v>6.2744999999999995E-2</v>
      </c>
      <c r="T365" s="18">
        <v>0.38576300000000002</v>
      </c>
      <c r="U365" s="17">
        <v>0.89803900000000003</v>
      </c>
      <c r="V365" s="18">
        <v>1.1906639999999999</v>
      </c>
      <c r="W365" s="16" t="str">
        <f t="shared" si="5"/>
        <v>Auto Suburb</v>
      </c>
    </row>
    <row r="366" spans="1:23" x14ac:dyDescent="0.25">
      <c r="A366" s="16" t="s">
        <v>388</v>
      </c>
      <c r="B366" s="16">
        <v>1.54</v>
      </c>
      <c r="C366" s="16">
        <v>3475</v>
      </c>
      <c r="D366" s="16">
        <v>2250.42</v>
      </c>
      <c r="E366" s="16">
        <v>1120</v>
      </c>
      <c r="F366" s="16">
        <v>7.27</v>
      </c>
      <c r="G366" s="17">
        <v>0.6473214285714286</v>
      </c>
      <c r="H366" s="17">
        <v>4.0178571428571432E-2</v>
      </c>
      <c r="I366" s="17">
        <v>0.96428599999999998</v>
      </c>
      <c r="J366" s="18">
        <v>1.423392</v>
      </c>
      <c r="K366" s="17">
        <v>0.79464299999999999</v>
      </c>
      <c r="L366" s="18">
        <v>1.1630659999999999</v>
      </c>
      <c r="M366" s="17">
        <v>0.98660700000000001</v>
      </c>
      <c r="N366" s="26">
        <v>1.0727709999999999</v>
      </c>
      <c r="O366" s="19">
        <v>5.3984999999999998E-2</v>
      </c>
      <c r="P366" s="18">
        <v>0.72382500000000005</v>
      </c>
      <c r="Q366" s="19">
        <v>2.8277634961439587E-2</v>
      </c>
      <c r="R366" s="19">
        <v>2.570694087403599E-2</v>
      </c>
      <c r="S366" s="19">
        <v>8.4833000000000006E-2</v>
      </c>
      <c r="T366" s="18">
        <v>0.52156100000000005</v>
      </c>
      <c r="U366" s="17">
        <v>0.85346999999999995</v>
      </c>
      <c r="V366" s="18">
        <v>1.131572</v>
      </c>
      <c r="W366" s="16" t="str">
        <f t="shared" si="5"/>
        <v>Auto Suburb</v>
      </c>
    </row>
    <row r="367" spans="1:23" x14ac:dyDescent="0.25">
      <c r="A367" s="16" t="s">
        <v>389</v>
      </c>
      <c r="B367" s="16">
        <v>2.2799999999999998</v>
      </c>
      <c r="C367" s="16">
        <v>6730</v>
      </c>
      <c r="D367" s="16">
        <v>2956.64</v>
      </c>
      <c r="E367" s="16">
        <v>2635</v>
      </c>
      <c r="F367" s="16">
        <v>11.56</v>
      </c>
      <c r="G367" s="17">
        <v>0.39468690702087289</v>
      </c>
      <c r="H367" s="17">
        <v>0.31309297912713474</v>
      </c>
      <c r="I367" s="17">
        <v>0.68500899999999998</v>
      </c>
      <c r="J367" s="18">
        <v>1.0111490000000001</v>
      </c>
      <c r="K367" s="17">
        <v>0.65464900000000004</v>
      </c>
      <c r="L367" s="18">
        <v>0.95816699999999999</v>
      </c>
      <c r="M367" s="17">
        <v>0.97723000000000004</v>
      </c>
      <c r="N367" s="26">
        <v>1.062575</v>
      </c>
      <c r="O367" s="19">
        <v>5.7910000000000003E-2</v>
      </c>
      <c r="P367" s="18">
        <v>0.77645200000000003</v>
      </c>
      <c r="Q367" s="19">
        <v>3.5310734463276837E-2</v>
      </c>
      <c r="R367" s="19">
        <v>2.2598870056497175E-2</v>
      </c>
      <c r="S367" s="19">
        <v>0.15395500000000001</v>
      </c>
      <c r="T367" s="18">
        <v>0.94652899999999995</v>
      </c>
      <c r="U367" s="17">
        <v>0.77966100000000005</v>
      </c>
      <c r="V367" s="18">
        <v>1.033712</v>
      </c>
      <c r="W367" s="16" t="str">
        <f t="shared" si="5"/>
        <v>Auto Suburb</v>
      </c>
    </row>
    <row r="368" spans="1:23" x14ac:dyDescent="0.25">
      <c r="A368" s="16" t="s">
        <v>390</v>
      </c>
      <c r="B368" s="16">
        <v>3.11</v>
      </c>
      <c r="C368" s="16">
        <v>7475</v>
      </c>
      <c r="D368" s="16">
        <v>2404.79</v>
      </c>
      <c r="E368" s="16">
        <v>2635</v>
      </c>
      <c r="F368" s="16">
        <v>8.4700000000000006</v>
      </c>
      <c r="G368" s="17">
        <v>0.5218216318785579</v>
      </c>
      <c r="H368" s="17">
        <v>0.17457305502846299</v>
      </c>
      <c r="I368" s="17">
        <v>0.82732399999999995</v>
      </c>
      <c r="J368" s="18">
        <v>1.221222</v>
      </c>
      <c r="K368" s="17">
        <v>0.77229599999999998</v>
      </c>
      <c r="L368" s="18">
        <v>1.1303589999999999</v>
      </c>
      <c r="M368" s="17">
        <v>0.98292199999999996</v>
      </c>
      <c r="N368" s="26">
        <v>1.068764</v>
      </c>
      <c r="O368" s="19">
        <v>4.0628999999999998E-2</v>
      </c>
      <c r="P368" s="18">
        <v>0.54475499999999999</v>
      </c>
      <c r="Q368" s="19">
        <v>3.4076015727391877E-2</v>
      </c>
      <c r="R368" s="19">
        <v>6.55307994757536E-3</v>
      </c>
      <c r="S368" s="19">
        <v>0.111402</v>
      </c>
      <c r="T368" s="18">
        <v>0.68491199999999997</v>
      </c>
      <c r="U368" s="17">
        <v>0.84403700000000004</v>
      </c>
      <c r="V368" s="18">
        <v>1.119065</v>
      </c>
      <c r="W368" s="16" t="str">
        <f t="shared" si="5"/>
        <v>Auto Suburb</v>
      </c>
    </row>
    <row r="369" spans="1:23" x14ac:dyDescent="0.25">
      <c r="A369" s="16" t="s">
        <v>391</v>
      </c>
      <c r="B369" s="16">
        <v>2.08</v>
      </c>
      <c r="C369" s="16">
        <v>5530</v>
      </c>
      <c r="D369" s="16">
        <v>2656.19</v>
      </c>
      <c r="E369" s="16">
        <v>1780</v>
      </c>
      <c r="F369" s="16">
        <v>8.56</v>
      </c>
      <c r="G369" s="17">
        <v>0.7162921348314607</v>
      </c>
      <c r="H369" s="17">
        <v>5.6179775280898875E-3</v>
      </c>
      <c r="I369" s="17">
        <v>0.99438199999999999</v>
      </c>
      <c r="J369" s="18">
        <v>1.4678169999999999</v>
      </c>
      <c r="K369" s="17">
        <v>0.86516899999999997</v>
      </c>
      <c r="L369" s="18">
        <v>1.2662899999999999</v>
      </c>
      <c r="M369" s="17">
        <v>0.99438199999999999</v>
      </c>
      <c r="N369" s="26">
        <v>1.0812250000000001</v>
      </c>
      <c r="O369" s="19">
        <v>2.0833000000000001E-2</v>
      </c>
      <c r="P369" s="18">
        <v>0.279333</v>
      </c>
      <c r="Q369" s="19">
        <v>1.3888888888888888E-2</v>
      </c>
      <c r="R369" s="19">
        <v>6.9444444444444441E-3</v>
      </c>
      <c r="S369" s="19">
        <v>8.6805999999999994E-2</v>
      </c>
      <c r="T369" s="18">
        <v>0.53368899999999997</v>
      </c>
      <c r="U369" s="17">
        <v>0.88715299999999997</v>
      </c>
      <c r="V369" s="18">
        <v>1.1762300000000001</v>
      </c>
      <c r="W369" s="16" t="str">
        <f t="shared" si="5"/>
        <v>Auto Suburb</v>
      </c>
    </row>
    <row r="370" spans="1:23" x14ac:dyDescent="0.25">
      <c r="A370" s="16" t="s">
        <v>392</v>
      </c>
      <c r="B370" s="16">
        <v>3.26</v>
      </c>
      <c r="C370" s="16">
        <v>6230</v>
      </c>
      <c r="D370" s="16">
        <v>1912.1</v>
      </c>
      <c r="E370" s="16">
        <v>1970</v>
      </c>
      <c r="F370" s="16">
        <v>6.04</v>
      </c>
      <c r="G370" s="17">
        <v>0.54822335025380708</v>
      </c>
      <c r="H370" s="17">
        <v>3.8071065989847719E-2</v>
      </c>
      <c r="I370" s="17">
        <v>0.95939099999999999</v>
      </c>
      <c r="J370" s="18">
        <v>1.416166</v>
      </c>
      <c r="K370" s="17">
        <v>0.83248699999999998</v>
      </c>
      <c r="L370" s="18">
        <v>1.2184569999999999</v>
      </c>
      <c r="M370" s="17">
        <v>0.98984799999999995</v>
      </c>
      <c r="N370" s="26">
        <v>1.076295</v>
      </c>
      <c r="O370" s="19">
        <v>3.4188000000000003E-2</v>
      </c>
      <c r="P370" s="18">
        <v>0.45839299999999999</v>
      </c>
      <c r="Q370" s="19">
        <v>2.564102564102564E-2</v>
      </c>
      <c r="R370" s="19">
        <v>8.5470085470085479E-3</v>
      </c>
      <c r="S370" s="19">
        <v>0.109402</v>
      </c>
      <c r="T370" s="18">
        <v>0.67261199999999999</v>
      </c>
      <c r="U370" s="17">
        <v>0.84786300000000003</v>
      </c>
      <c r="V370" s="18">
        <v>1.1241380000000001</v>
      </c>
      <c r="W370" s="16" t="str">
        <f t="shared" si="5"/>
        <v>Auto Suburb</v>
      </c>
    </row>
    <row r="371" spans="1:23" x14ac:dyDescent="0.25">
      <c r="A371" s="16" t="s">
        <v>393</v>
      </c>
      <c r="B371" s="16">
        <v>4.5999999999999996</v>
      </c>
      <c r="C371" s="16">
        <v>3755</v>
      </c>
      <c r="D371" s="16">
        <v>815.46</v>
      </c>
      <c r="E371" s="16">
        <v>1245</v>
      </c>
      <c r="F371" s="16">
        <v>2.71</v>
      </c>
      <c r="G371" s="17">
        <v>0.59839357429718876</v>
      </c>
      <c r="H371" s="17">
        <v>3.614457831325301E-2</v>
      </c>
      <c r="I371" s="17">
        <v>0.96787100000000004</v>
      </c>
      <c r="J371" s="18">
        <v>1.428685</v>
      </c>
      <c r="K371" s="17">
        <v>0.87951800000000002</v>
      </c>
      <c r="L371" s="18">
        <v>1.287293</v>
      </c>
      <c r="M371" s="17">
        <v>1</v>
      </c>
      <c r="N371" s="26">
        <v>1.087334</v>
      </c>
      <c r="O371" s="19">
        <v>2.4063999999999999E-2</v>
      </c>
      <c r="P371" s="18">
        <v>0.32265300000000002</v>
      </c>
      <c r="Q371" s="19">
        <v>1.6042780748663103E-2</v>
      </c>
      <c r="R371" s="19">
        <v>8.0213903743315516E-3</v>
      </c>
      <c r="S371" s="19">
        <v>7.2192999999999993E-2</v>
      </c>
      <c r="T371" s="18">
        <v>0.44384600000000002</v>
      </c>
      <c r="U371" s="17">
        <v>0.90107000000000004</v>
      </c>
      <c r="V371" s="18">
        <v>1.1946810000000001</v>
      </c>
      <c r="W371" s="16" t="str">
        <f t="shared" si="5"/>
        <v>Auto Suburb</v>
      </c>
    </row>
    <row r="372" spans="1:23" x14ac:dyDescent="0.25">
      <c r="A372" s="3" t="s">
        <v>394</v>
      </c>
      <c r="B372" s="3">
        <v>37.65</v>
      </c>
      <c r="C372" s="3">
        <v>3505</v>
      </c>
      <c r="D372" s="3">
        <v>93.1</v>
      </c>
      <c r="E372" s="3">
        <v>1280</v>
      </c>
      <c r="F372" s="3">
        <v>0.34</v>
      </c>
      <c r="G372" s="20">
        <v>0.90625</v>
      </c>
      <c r="H372" s="20">
        <v>0</v>
      </c>
      <c r="I372" s="20">
        <v>1</v>
      </c>
      <c r="J372" s="8">
        <v>1.47611</v>
      </c>
      <c r="K372" s="20">
        <v>0.8125</v>
      </c>
      <c r="L372" s="8">
        <v>1.189203</v>
      </c>
      <c r="M372" s="20">
        <v>0.88671900000000003</v>
      </c>
      <c r="N372" s="29">
        <v>0.96415899999999999</v>
      </c>
      <c r="O372" s="21">
        <v>4.0697999999999998E-2</v>
      </c>
      <c r="P372" s="8">
        <v>0.54567500000000002</v>
      </c>
      <c r="Q372" s="21">
        <v>4.0697674418604654E-2</v>
      </c>
      <c r="R372" s="21">
        <v>0</v>
      </c>
      <c r="S372" s="21">
        <v>2.6162999999999999E-2</v>
      </c>
      <c r="T372" s="8">
        <v>0.16085099999999999</v>
      </c>
      <c r="U372" s="20">
        <v>0.90988400000000003</v>
      </c>
      <c r="V372" s="8">
        <v>1.2063680000000001</v>
      </c>
      <c r="W372" s="3" t="str">
        <f t="shared" si="5"/>
        <v>Exurban</v>
      </c>
    </row>
    <row r="373" spans="1:23" x14ac:dyDescent="0.25">
      <c r="A373" s="16" t="s">
        <v>395</v>
      </c>
      <c r="B373" s="16">
        <v>6.58</v>
      </c>
      <c r="C373" s="16">
        <v>8925</v>
      </c>
      <c r="D373" s="16">
        <v>1355.72</v>
      </c>
      <c r="E373" s="16">
        <v>2825</v>
      </c>
      <c r="F373" s="16">
        <v>4.29</v>
      </c>
      <c r="G373" s="17">
        <v>0.60176991150442483</v>
      </c>
      <c r="H373" s="17">
        <v>3.7168141592920353E-2</v>
      </c>
      <c r="I373" s="17">
        <v>0.96106199999999997</v>
      </c>
      <c r="J373" s="18">
        <v>1.418633</v>
      </c>
      <c r="K373" s="17">
        <v>0.92566400000000004</v>
      </c>
      <c r="L373" s="18">
        <v>1.354833</v>
      </c>
      <c r="M373" s="17">
        <v>0.98761100000000002</v>
      </c>
      <c r="N373" s="26">
        <v>1.0738620000000001</v>
      </c>
      <c r="O373" s="19">
        <v>2.9049999999999999E-2</v>
      </c>
      <c r="P373" s="18">
        <v>0.38950600000000002</v>
      </c>
      <c r="Q373" s="19">
        <v>2.5698324022346369E-2</v>
      </c>
      <c r="R373" s="19">
        <v>3.3519553072625698E-3</v>
      </c>
      <c r="S373" s="19">
        <v>7.0390999999999995E-2</v>
      </c>
      <c r="T373" s="18">
        <v>0.43277100000000002</v>
      </c>
      <c r="U373" s="17">
        <v>0.892737</v>
      </c>
      <c r="V373" s="18">
        <v>1.1836340000000001</v>
      </c>
      <c r="W373" s="16" t="str">
        <f t="shared" si="5"/>
        <v>Auto Suburb</v>
      </c>
    </row>
    <row r="374" spans="1:23" x14ac:dyDescent="0.25">
      <c r="A374" s="16" t="s">
        <v>396</v>
      </c>
      <c r="B374" s="16">
        <v>12.37</v>
      </c>
      <c r="C374" s="16">
        <v>5060</v>
      </c>
      <c r="D374" s="16">
        <v>409.11</v>
      </c>
      <c r="E374" s="16">
        <v>1600</v>
      </c>
      <c r="F374" s="16">
        <v>1.29</v>
      </c>
      <c r="G374" s="17">
        <v>0.93125000000000002</v>
      </c>
      <c r="H374" s="17">
        <v>3.1250000000000002E-3</v>
      </c>
      <c r="I374" s="17">
        <v>1</v>
      </c>
      <c r="J374" s="18">
        <v>1.47611</v>
      </c>
      <c r="K374" s="17">
        <v>0.86875000000000002</v>
      </c>
      <c r="L374" s="18">
        <v>1.2715320000000001</v>
      </c>
      <c r="M374" s="17">
        <v>0.9375</v>
      </c>
      <c r="N374" s="26">
        <v>1.0193749999999999</v>
      </c>
      <c r="O374" s="19">
        <v>0</v>
      </c>
      <c r="P374" s="18">
        <v>0</v>
      </c>
      <c r="Q374" s="19">
        <v>0</v>
      </c>
      <c r="R374" s="19">
        <v>0</v>
      </c>
      <c r="S374" s="19">
        <v>7.8188999999999995E-2</v>
      </c>
      <c r="T374" s="18">
        <v>0.480715</v>
      </c>
      <c r="U374" s="17">
        <v>0.899177</v>
      </c>
      <c r="V374" s="18">
        <v>1.192172</v>
      </c>
      <c r="W374" s="16" t="str">
        <f t="shared" si="5"/>
        <v>Auto Suburb</v>
      </c>
    </row>
    <row r="375" spans="1:23" x14ac:dyDescent="0.25">
      <c r="A375" s="16" t="s">
        <v>397</v>
      </c>
      <c r="B375" s="16">
        <v>1.1100000000000001</v>
      </c>
      <c r="C375" s="16">
        <v>2480</v>
      </c>
      <c r="D375" s="16">
        <v>2228.9699999999998</v>
      </c>
      <c r="E375" s="16">
        <v>1090</v>
      </c>
      <c r="F375" s="16">
        <v>9.82</v>
      </c>
      <c r="G375" s="17">
        <v>0.47247706422018348</v>
      </c>
      <c r="H375" s="17">
        <v>0.30733944954128439</v>
      </c>
      <c r="I375" s="17">
        <v>0.69724799999999998</v>
      </c>
      <c r="J375" s="18">
        <v>1.0292140000000001</v>
      </c>
      <c r="K375" s="17">
        <v>0.55963300000000005</v>
      </c>
      <c r="L375" s="18">
        <v>0.81909799999999999</v>
      </c>
      <c r="M375" s="17">
        <v>0.96330300000000002</v>
      </c>
      <c r="N375" s="26">
        <v>1.0474319999999999</v>
      </c>
      <c r="O375" s="19">
        <v>2.8455000000000001E-2</v>
      </c>
      <c r="P375" s="18">
        <v>0.38152900000000001</v>
      </c>
      <c r="Q375" s="19">
        <v>2.8455284552845527E-2</v>
      </c>
      <c r="R375" s="19">
        <v>0</v>
      </c>
      <c r="S375" s="19">
        <v>0.10162599999999999</v>
      </c>
      <c r="T375" s="18">
        <v>0.62480599999999997</v>
      </c>
      <c r="U375" s="17">
        <v>0.85772400000000004</v>
      </c>
      <c r="V375" s="18">
        <v>1.137211</v>
      </c>
      <c r="W375" s="16" t="str">
        <f t="shared" si="5"/>
        <v>Auto Suburb</v>
      </c>
    </row>
    <row r="376" spans="1:23" x14ac:dyDescent="0.25">
      <c r="A376" s="16" t="s">
        <v>398</v>
      </c>
      <c r="B376" s="16">
        <v>3.13</v>
      </c>
      <c r="C376" s="16">
        <v>7175</v>
      </c>
      <c r="D376" s="16">
        <v>2288.91</v>
      </c>
      <c r="E376" s="16">
        <v>3345.0000000000005</v>
      </c>
      <c r="F376" s="16">
        <v>10.69</v>
      </c>
      <c r="G376" s="17">
        <v>0.20029895366218237</v>
      </c>
      <c r="H376" s="17">
        <v>0.51270553064275037</v>
      </c>
      <c r="I376" s="17">
        <v>0.487294</v>
      </c>
      <c r="J376" s="18">
        <v>0.71930000000000005</v>
      </c>
      <c r="K376" s="17">
        <v>0.65171900000000005</v>
      </c>
      <c r="L376" s="18">
        <v>0.953878</v>
      </c>
      <c r="M376" s="17">
        <v>0.97309400000000001</v>
      </c>
      <c r="N376" s="26">
        <v>1.0580780000000001</v>
      </c>
      <c r="O376" s="19">
        <v>9.6346000000000001E-2</v>
      </c>
      <c r="P376" s="18">
        <v>1.291801</v>
      </c>
      <c r="Q376" s="19">
        <v>8.9700996677740868E-2</v>
      </c>
      <c r="R376" s="19">
        <v>6.6445182724252493E-3</v>
      </c>
      <c r="S376" s="19">
        <v>9.4684000000000004E-2</v>
      </c>
      <c r="T376" s="18">
        <v>0.58212900000000001</v>
      </c>
      <c r="U376" s="17">
        <v>0.80730900000000005</v>
      </c>
      <c r="V376" s="18">
        <v>1.0703689999999999</v>
      </c>
      <c r="W376" s="16" t="str">
        <f t="shared" si="5"/>
        <v>Auto Suburb</v>
      </c>
    </row>
    <row r="377" spans="1:23" x14ac:dyDescent="0.25">
      <c r="A377" s="16" t="s">
        <v>399</v>
      </c>
      <c r="B377" s="16">
        <v>3.06</v>
      </c>
      <c r="C377" s="16">
        <v>7925</v>
      </c>
      <c r="D377" s="16">
        <v>2590.86</v>
      </c>
      <c r="E377" s="16">
        <v>3120</v>
      </c>
      <c r="F377" s="16">
        <v>10.199999999999999</v>
      </c>
      <c r="G377" s="17">
        <v>0.51442307692307687</v>
      </c>
      <c r="H377" s="17">
        <v>0.31891025641025639</v>
      </c>
      <c r="I377" s="17">
        <v>0.67788499999999996</v>
      </c>
      <c r="J377" s="18">
        <v>1.000632</v>
      </c>
      <c r="K377" s="17">
        <v>0.711538</v>
      </c>
      <c r="L377" s="18">
        <v>1.0414319999999999</v>
      </c>
      <c r="M377" s="17">
        <v>0.99198699999999995</v>
      </c>
      <c r="N377" s="26">
        <v>1.0786210000000001</v>
      </c>
      <c r="O377" s="19">
        <v>5.0071999999999998E-2</v>
      </c>
      <c r="P377" s="18">
        <v>0.67135900000000004</v>
      </c>
      <c r="Q377" s="19">
        <v>4.005722460658083E-2</v>
      </c>
      <c r="R377" s="19">
        <v>1.0014306151645207E-2</v>
      </c>
      <c r="S377" s="19">
        <v>8.0114000000000005E-2</v>
      </c>
      <c r="T377" s="18">
        <v>0.49255100000000002</v>
      </c>
      <c r="U377" s="17">
        <v>0.86695299999999997</v>
      </c>
      <c r="V377" s="18">
        <v>1.149448</v>
      </c>
      <c r="W377" s="16" t="str">
        <f t="shared" si="5"/>
        <v>Auto Suburb</v>
      </c>
    </row>
    <row r="378" spans="1:23" x14ac:dyDescent="0.25">
      <c r="A378" s="16" t="s">
        <v>400</v>
      </c>
      <c r="B378" s="16">
        <v>2.99</v>
      </c>
      <c r="C378" s="16">
        <v>5000</v>
      </c>
      <c r="D378" s="16">
        <v>1674.53</v>
      </c>
      <c r="E378" s="16">
        <v>1735.0000000000002</v>
      </c>
      <c r="F378" s="16">
        <v>5.8</v>
      </c>
      <c r="G378" s="17">
        <v>0.64265129682997113</v>
      </c>
      <c r="H378" s="17">
        <v>8.645533141210375E-2</v>
      </c>
      <c r="I378" s="17">
        <v>0.910663</v>
      </c>
      <c r="J378" s="18">
        <v>1.344238</v>
      </c>
      <c r="K378" s="17">
        <v>0.84438000000000002</v>
      </c>
      <c r="L378" s="18">
        <v>1.2358640000000001</v>
      </c>
      <c r="M378" s="17">
        <v>0.97694499999999995</v>
      </c>
      <c r="N378" s="26">
        <v>1.0622659999999999</v>
      </c>
      <c r="O378" s="19">
        <v>2.3605000000000001E-2</v>
      </c>
      <c r="P378" s="18">
        <v>0.316498</v>
      </c>
      <c r="Q378" s="19">
        <v>2.3605150214592276E-2</v>
      </c>
      <c r="R378" s="19">
        <v>0</v>
      </c>
      <c r="S378" s="19">
        <v>6.0086000000000001E-2</v>
      </c>
      <c r="T378" s="18">
        <v>0.36941299999999999</v>
      </c>
      <c r="U378" s="17">
        <v>0.90343300000000004</v>
      </c>
      <c r="V378" s="18">
        <v>1.197816</v>
      </c>
      <c r="W378" s="16" t="str">
        <f t="shared" si="5"/>
        <v>Auto Suburb</v>
      </c>
    </row>
    <row r="379" spans="1:23" x14ac:dyDescent="0.25">
      <c r="A379" s="16" t="s">
        <v>401</v>
      </c>
      <c r="B379" s="16">
        <v>2.3199999999999998</v>
      </c>
      <c r="C379" s="16">
        <v>5405</v>
      </c>
      <c r="D379" s="16">
        <v>2333</v>
      </c>
      <c r="E379" s="16">
        <v>1950</v>
      </c>
      <c r="F379" s="16">
        <v>8.41</v>
      </c>
      <c r="G379" s="17">
        <v>0.55128205128205132</v>
      </c>
      <c r="H379" s="17">
        <v>4.8717948717948718E-2</v>
      </c>
      <c r="I379" s="17">
        <v>0.95128199999999996</v>
      </c>
      <c r="J379" s="18">
        <v>1.4041969999999999</v>
      </c>
      <c r="K379" s="17">
        <v>0.80256400000000006</v>
      </c>
      <c r="L379" s="18">
        <v>1.17466</v>
      </c>
      <c r="M379" s="17">
        <v>0.961538</v>
      </c>
      <c r="N379" s="26">
        <v>1.0455129999999999</v>
      </c>
      <c r="O379" s="19">
        <v>5.7195999999999997E-2</v>
      </c>
      <c r="P379" s="18">
        <v>0.76687799999999995</v>
      </c>
      <c r="Q379" s="19">
        <v>3.8745387453874541E-2</v>
      </c>
      <c r="R379" s="19">
        <v>1.8450184501845018E-2</v>
      </c>
      <c r="S379" s="19">
        <v>7.7491000000000004E-2</v>
      </c>
      <c r="T379" s="18">
        <v>0.47642099999999998</v>
      </c>
      <c r="U379" s="17">
        <v>0.85239900000000002</v>
      </c>
      <c r="V379" s="18">
        <v>1.1301509999999999</v>
      </c>
      <c r="W379" s="16" t="str">
        <f t="shared" si="5"/>
        <v>Auto Suburb</v>
      </c>
    </row>
    <row r="380" spans="1:23" x14ac:dyDescent="0.25">
      <c r="A380" s="16" t="s">
        <v>402</v>
      </c>
      <c r="B380" s="16">
        <v>3.8</v>
      </c>
      <c r="C380" s="16">
        <v>5540</v>
      </c>
      <c r="D380" s="16">
        <v>1456.49</v>
      </c>
      <c r="E380" s="16">
        <v>1970</v>
      </c>
      <c r="F380" s="16">
        <v>5.18</v>
      </c>
      <c r="G380" s="17">
        <v>0.63451776649746194</v>
      </c>
      <c r="H380" s="17">
        <v>6.3451776649746189E-2</v>
      </c>
      <c r="I380" s="17">
        <v>0.93401000000000001</v>
      </c>
      <c r="J380" s="18">
        <v>1.3787020000000001</v>
      </c>
      <c r="K380" s="17">
        <v>0.85533000000000003</v>
      </c>
      <c r="L380" s="18">
        <v>1.2518899999999999</v>
      </c>
      <c r="M380" s="17">
        <v>0.90862900000000002</v>
      </c>
      <c r="N380" s="26">
        <v>0.98798299999999994</v>
      </c>
      <c r="O380" s="19">
        <v>3.7234000000000003E-2</v>
      </c>
      <c r="P380" s="18">
        <v>0.49923400000000001</v>
      </c>
      <c r="Q380" s="19">
        <v>3.0141843971631204E-2</v>
      </c>
      <c r="R380" s="19">
        <v>7.0921985815602835E-3</v>
      </c>
      <c r="S380" s="19">
        <v>8.1559999999999994E-2</v>
      </c>
      <c r="T380" s="18">
        <v>0.50144</v>
      </c>
      <c r="U380" s="17">
        <v>0.87056699999999998</v>
      </c>
      <c r="V380" s="18">
        <v>1.1542399999999999</v>
      </c>
      <c r="W380" s="16" t="str">
        <f t="shared" si="5"/>
        <v>Auto Suburb</v>
      </c>
    </row>
    <row r="381" spans="1:23" x14ac:dyDescent="0.25">
      <c r="A381" s="16" t="s">
        <v>403</v>
      </c>
      <c r="B381" s="16">
        <v>4.97</v>
      </c>
      <c r="C381" s="16">
        <v>4565</v>
      </c>
      <c r="D381" s="16">
        <v>918.6</v>
      </c>
      <c r="E381" s="16">
        <v>1585</v>
      </c>
      <c r="F381" s="16">
        <v>3.19</v>
      </c>
      <c r="G381" s="17">
        <v>0.79179810725552047</v>
      </c>
      <c r="H381" s="17">
        <v>6.3091482649842268E-2</v>
      </c>
      <c r="I381" s="17">
        <v>0.93059899999999995</v>
      </c>
      <c r="J381" s="18">
        <v>1.373667</v>
      </c>
      <c r="K381" s="17">
        <v>0.85804400000000003</v>
      </c>
      <c r="L381" s="18">
        <v>1.255863</v>
      </c>
      <c r="M381" s="17">
        <v>0.93690899999999999</v>
      </c>
      <c r="N381" s="26">
        <v>1.018732</v>
      </c>
      <c r="O381" s="19">
        <v>4.0598000000000002E-2</v>
      </c>
      <c r="P381" s="18">
        <v>0.54434199999999999</v>
      </c>
      <c r="Q381" s="19">
        <v>3.2051282051282048E-2</v>
      </c>
      <c r="R381" s="19">
        <v>8.5470085470085479E-3</v>
      </c>
      <c r="S381" s="19">
        <v>0.102564</v>
      </c>
      <c r="T381" s="18">
        <v>0.63057399999999997</v>
      </c>
      <c r="U381" s="17">
        <v>0.85256399999999999</v>
      </c>
      <c r="V381" s="18">
        <v>1.130371</v>
      </c>
      <c r="W381" s="16" t="str">
        <f t="shared" si="5"/>
        <v>Auto Suburb</v>
      </c>
    </row>
    <row r="382" spans="1:23" x14ac:dyDescent="0.25">
      <c r="A382" s="16" t="s">
        <v>404</v>
      </c>
      <c r="B382" s="16">
        <v>1.82</v>
      </c>
      <c r="C382" s="16">
        <v>4230</v>
      </c>
      <c r="D382" s="16">
        <v>2324.9</v>
      </c>
      <c r="E382" s="16">
        <v>1470</v>
      </c>
      <c r="F382" s="16">
        <v>8.08</v>
      </c>
      <c r="G382" s="17">
        <v>0.67006802721088432</v>
      </c>
      <c r="H382" s="17">
        <v>6.8027210884353748E-2</v>
      </c>
      <c r="I382" s="17">
        <v>0.93197300000000005</v>
      </c>
      <c r="J382" s="18">
        <v>1.375694</v>
      </c>
      <c r="K382" s="17">
        <v>0.89455799999999996</v>
      </c>
      <c r="L382" s="18">
        <v>1.3093049999999999</v>
      </c>
      <c r="M382" s="17">
        <v>0.98639500000000002</v>
      </c>
      <c r="N382" s="26">
        <v>1.07254</v>
      </c>
      <c r="O382" s="19">
        <v>2.0642000000000001E-2</v>
      </c>
      <c r="P382" s="18">
        <v>0.27677099999999999</v>
      </c>
      <c r="Q382" s="19">
        <v>1.3761467889908258E-2</v>
      </c>
      <c r="R382" s="19">
        <v>6.8807339449541288E-3</v>
      </c>
      <c r="S382" s="19">
        <v>9.1743000000000005E-2</v>
      </c>
      <c r="T382" s="18">
        <v>0.56404500000000002</v>
      </c>
      <c r="U382" s="17">
        <v>0.87844</v>
      </c>
      <c r="V382" s="18">
        <v>1.164679</v>
      </c>
      <c r="W382" s="16" t="str">
        <f t="shared" si="5"/>
        <v>Auto Suburb</v>
      </c>
    </row>
    <row r="383" spans="1:23" x14ac:dyDescent="0.25">
      <c r="A383" s="16" t="s">
        <v>405</v>
      </c>
      <c r="B383" s="16">
        <v>35.46</v>
      </c>
      <c r="C383" s="16">
        <v>6370</v>
      </c>
      <c r="D383" s="16">
        <v>179.63</v>
      </c>
      <c r="E383" s="16">
        <v>2030</v>
      </c>
      <c r="F383" s="16">
        <v>0.56999999999999995</v>
      </c>
      <c r="G383" s="17">
        <v>0.78325123152709364</v>
      </c>
      <c r="H383" s="17">
        <v>4.9261083743842367E-2</v>
      </c>
      <c r="I383" s="17">
        <v>0.94827600000000001</v>
      </c>
      <c r="J383" s="18">
        <v>1.399759</v>
      </c>
      <c r="K383" s="17">
        <v>0.89408900000000002</v>
      </c>
      <c r="L383" s="18">
        <v>1.308619</v>
      </c>
      <c r="M383" s="17">
        <v>0.95812799999999998</v>
      </c>
      <c r="N383" s="26">
        <v>1.0418050000000001</v>
      </c>
      <c r="O383" s="19">
        <v>3.7276999999999998E-2</v>
      </c>
      <c r="P383" s="18">
        <v>0.49981199999999998</v>
      </c>
      <c r="Q383" s="19">
        <v>2.4311183144246355E-2</v>
      </c>
      <c r="R383" s="19">
        <v>1.2965964343598054E-2</v>
      </c>
      <c r="S383" s="19">
        <v>3.7276999999999998E-2</v>
      </c>
      <c r="T383" s="18">
        <v>0.229183</v>
      </c>
      <c r="U383" s="17">
        <v>0.92382500000000001</v>
      </c>
      <c r="V383" s="18">
        <v>1.2248520000000001</v>
      </c>
      <c r="W383" s="16" t="str">
        <f t="shared" si="5"/>
        <v>Auto Suburb</v>
      </c>
    </row>
    <row r="384" spans="1:23" x14ac:dyDescent="0.25">
      <c r="A384" s="3" t="s">
        <v>406</v>
      </c>
      <c r="B384" s="3">
        <v>152.74</v>
      </c>
      <c r="C384" s="3">
        <v>3010</v>
      </c>
      <c r="D384" s="3">
        <v>19.71</v>
      </c>
      <c r="E384" s="3">
        <v>1010</v>
      </c>
      <c r="F384" s="3">
        <v>7.0000000000000007E-2</v>
      </c>
      <c r="G384" s="20">
        <v>0.88613861386138615</v>
      </c>
      <c r="H384" s="20">
        <v>4.9504950495049506E-3</v>
      </c>
      <c r="I384" s="20">
        <v>0.99504999999999999</v>
      </c>
      <c r="J384" s="8">
        <v>1.4688030000000001</v>
      </c>
      <c r="K384" s="20">
        <v>0.89108900000000002</v>
      </c>
      <c r="L384" s="8">
        <v>1.3042279999999999</v>
      </c>
      <c r="M384" s="20">
        <v>0.93564400000000003</v>
      </c>
      <c r="N384" s="29">
        <v>1.0173570000000001</v>
      </c>
      <c r="O384" s="21">
        <v>1.9802E-2</v>
      </c>
      <c r="P384" s="8">
        <v>0.26550499999999999</v>
      </c>
      <c r="Q384" s="21">
        <v>1.9801980198019802E-2</v>
      </c>
      <c r="R384" s="21">
        <v>0</v>
      </c>
      <c r="S384" s="21">
        <v>6.6006999999999996E-2</v>
      </c>
      <c r="T384" s="8">
        <v>0.40581499999999998</v>
      </c>
      <c r="U384" s="20">
        <v>0.90429000000000004</v>
      </c>
      <c r="V384" s="8">
        <v>1.198952</v>
      </c>
      <c r="W384" s="3" t="str">
        <f t="shared" si="5"/>
        <v>Exurban</v>
      </c>
    </row>
    <row r="385" spans="1:23" x14ac:dyDescent="0.25">
      <c r="A385" s="16" t="s">
        <v>407</v>
      </c>
      <c r="B385" s="16">
        <v>22.31</v>
      </c>
      <c r="C385" s="16">
        <v>6275</v>
      </c>
      <c r="D385" s="16">
        <v>281.29000000000002</v>
      </c>
      <c r="E385" s="16">
        <v>2470</v>
      </c>
      <c r="F385" s="16">
        <v>1.1100000000000001</v>
      </c>
      <c r="G385" s="17">
        <v>0.30971659919028338</v>
      </c>
      <c r="H385" s="17">
        <v>0.24898785425101214</v>
      </c>
      <c r="I385" s="17">
        <v>0.75506099999999998</v>
      </c>
      <c r="J385" s="18">
        <v>1.1145529999999999</v>
      </c>
      <c r="K385" s="17">
        <v>0.77327900000000005</v>
      </c>
      <c r="L385" s="18">
        <v>1.1317980000000001</v>
      </c>
      <c r="M385" s="17">
        <v>0.98178100000000001</v>
      </c>
      <c r="N385" s="26">
        <v>1.0675239999999999</v>
      </c>
      <c r="O385" s="19">
        <v>5.2804999999999998E-2</v>
      </c>
      <c r="P385" s="18">
        <v>0.708013</v>
      </c>
      <c r="Q385" s="19">
        <v>3.7953795379537955E-2</v>
      </c>
      <c r="R385" s="19">
        <v>1.4851485148514851E-2</v>
      </c>
      <c r="S385" s="19">
        <v>0.10066</v>
      </c>
      <c r="T385" s="18">
        <v>0.61886799999999997</v>
      </c>
      <c r="U385" s="17">
        <v>0.841584</v>
      </c>
      <c r="V385" s="18">
        <v>1.1158129999999999</v>
      </c>
      <c r="W385" s="16" t="str">
        <f t="shared" si="5"/>
        <v>Auto Suburb</v>
      </c>
    </row>
    <row r="386" spans="1:23" x14ac:dyDescent="0.25">
      <c r="A386" s="16" t="s">
        <v>408</v>
      </c>
      <c r="B386" s="16">
        <v>3.96</v>
      </c>
      <c r="C386" s="16">
        <v>8305</v>
      </c>
      <c r="D386" s="16">
        <v>2095.85</v>
      </c>
      <c r="E386" s="16">
        <v>2995</v>
      </c>
      <c r="F386" s="16">
        <v>7.56</v>
      </c>
      <c r="G386" s="17">
        <v>0.662771285475793</v>
      </c>
      <c r="H386" s="17">
        <v>0.12186978297161936</v>
      </c>
      <c r="I386" s="17">
        <v>0.87980000000000003</v>
      </c>
      <c r="J386" s="18">
        <v>1.298681</v>
      </c>
      <c r="K386" s="17">
        <v>0.85475800000000002</v>
      </c>
      <c r="L386" s="18">
        <v>1.251053</v>
      </c>
      <c r="M386" s="17">
        <v>0.98998299999999995</v>
      </c>
      <c r="N386" s="26">
        <v>1.0764419999999999</v>
      </c>
      <c r="O386" s="19">
        <v>1.6988E-2</v>
      </c>
      <c r="P386" s="18">
        <v>0.227769</v>
      </c>
      <c r="Q386" s="19">
        <v>1.4722536806342015E-2</v>
      </c>
      <c r="R386" s="19">
        <v>2.2650056625141564E-3</v>
      </c>
      <c r="S386" s="19">
        <v>0.10419</v>
      </c>
      <c r="T386" s="18">
        <v>0.64057200000000003</v>
      </c>
      <c r="U386" s="17">
        <v>0.87655700000000003</v>
      </c>
      <c r="V386" s="18">
        <v>1.162182</v>
      </c>
      <c r="W386" s="16" t="str">
        <f t="shared" ref="W386:W411" si="6">IF(D386&lt;=150,"Exurban",IF(AND(D386&gt;=150,P386&gt;=1.5,O386&gt;=0.106),"Active Core",IF(AND(D386&gt;150,OR(P386&lt;1.5,O386&lt;0.106),F386&gt;17),"Transit Supportive Suburb",IF(AND(D386&gt;150,OR(P386&lt;1.5,O386&lt;0.106),F386&lt;=17),"Auto Suburb"))))</f>
        <v>Auto Suburb</v>
      </c>
    </row>
    <row r="387" spans="1:23" x14ac:dyDescent="0.25">
      <c r="A387" s="3" t="s">
        <v>409</v>
      </c>
      <c r="B387" s="3">
        <v>59.28</v>
      </c>
      <c r="C387" s="3">
        <v>1050</v>
      </c>
      <c r="D387" s="3">
        <v>17.71</v>
      </c>
      <c r="E387" s="3">
        <v>355</v>
      </c>
      <c r="F387" s="3">
        <v>0.06</v>
      </c>
      <c r="G387" s="20">
        <v>0.90140845070422537</v>
      </c>
      <c r="H387" s="20">
        <v>0</v>
      </c>
      <c r="I387" s="20">
        <v>1</v>
      </c>
      <c r="J387" s="8">
        <v>1.47611</v>
      </c>
      <c r="K387" s="20">
        <v>0.76056299999999999</v>
      </c>
      <c r="L387" s="8">
        <v>1.1131869999999999</v>
      </c>
      <c r="M387" s="20">
        <v>0.92957699999999999</v>
      </c>
      <c r="N387" s="29">
        <v>1.010761</v>
      </c>
      <c r="O387" s="21">
        <v>9.1953999999999994E-2</v>
      </c>
      <c r="P387" s="8">
        <v>1.23292</v>
      </c>
      <c r="Q387" s="21">
        <v>9.1954022988505746E-2</v>
      </c>
      <c r="R387" s="21">
        <v>0</v>
      </c>
      <c r="S387" s="21">
        <v>3.4483E-2</v>
      </c>
      <c r="T387" s="8">
        <v>0.212003</v>
      </c>
      <c r="U387" s="20">
        <v>0.85057499999999997</v>
      </c>
      <c r="V387" s="8">
        <v>1.1277330000000001</v>
      </c>
      <c r="W387" s="3" t="str">
        <f t="shared" si="6"/>
        <v>Exurban</v>
      </c>
    </row>
    <row r="388" spans="1:23" x14ac:dyDescent="0.25">
      <c r="A388" s="3" t="s">
        <v>410</v>
      </c>
      <c r="B388" s="3">
        <v>72.75</v>
      </c>
      <c r="C388" s="3">
        <v>6215</v>
      </c>
      <c r="D388" s="3">
        <v>85.43</v>
      </c>
      <c r="E388" s="3">
        <v>2455</v>
      </c>
      <c r="F388" s="3">
        <v>0.34</v>
      </c>
      <c r="G388" s="20">
        <v>0.61914460285132378</v>
      </c>
      <c r="H388" s="20">
        <v>8.1466395112016286E-3</v>
      </c>
      <c r="I388" s="20">
        <v>0.99185299999999998</v>
      </c>
      <c r="J388" s="8">
        <v>1.4640850000000001</v>
      </c>
      <c r="K388" s="20">
        <v>0.824847</v>
      </c>
      <c r="L388" s="8">
        <v>1.2072750000000001</v>
      </c>
      <c r="M388" s="20">
        <v>0.93482699999999996</v>
      </c>
      <c r="N388" s="29">
        <v>1.0164690000000001</v>
      </c>
      <c r="O388" s="21">
        <v>5.9289000000000001E-2</v>
      </c>
      <c r="P388" s="8">
        <v>0.79494100000000001</v>
      </c>
      <c r="Q388" s="21">
        <v>5.9288537549407112E-2</v>
      </c>
      <c r="R388" s="21">
        <v>0</v>
      </c>
      <c r="S388" s="21">
        <v>1.3834000000000001E-2</v>
      </c>
      <c r="T388" s="8">
        <v>8.5053000000000004E-2</v>
      </c>
      <c r="U388" s="20">
        <v>0.922925</v>
      </c>
      <c r="V388" s="8">
        <v>1.2236579999999999</v>
      </c>
      <c r="W388" s="3" t="str">
        <f t="shared" si="6"/>
        <v>Exurban</v>
      </c>
    </row>
    <row r="389" spans="1:23" x14ac:dyDescent="0.25">
      <c r="A389" s="16" t="s">
        <v>411</v>
      </c>
      <c r="B389" s="16">
        <v>19.57</v>
      </c>
      <c r="C389" s="16">
        <v>3085</v>
      </c>
      <c r="D389" s="16">
        <v>157.65</v>
      </c>
      <c r="E389" s="16">
        <v>1085</v>
      </c>
      <c r="F389" s="16">
        <v>0.55000000000000004</v>
      </c>
      <c r="G389" s="17">
        <v>0.59447004608294929</v>
      </c>
      <c r="H389" s="17">
        <v>0.17511520737327188</v>
      </c>
      <c r="I389" s="17">
        <v>0.82488499999999998</v>
      </c>
      <c r="J389" s="18">
        <v>1.2176210000000001</v>
      </c>
      <c r="K389" s="17">
        <v>0.81106</v>
      </c>
      <c r="L389" s="18">
        <v>1.187095</v>
      </c>
      <c r="M389" s="17">
        <v>0.90783400000000003</v>
      </c>
      <c r="N389" s="26">
        <v>0.98711899999999997</v>
      </c>
      <c r="O389" s="19">
        <v>3.3755E-2</v>
      </c>
      <c r="P389" s="18">
        <v>0.45259100000000002</v>
      </c>
      <c r="Q389" s="19">
        <v>2.5316455696202531E-2</v>
      </c>
      <c r="R389" s="19">
        <v>8.4388185654008432E-3</v>
      </c>
      <c r="S389" s="19">
        <v>2.5316000000000002E-2</v>
      </c>
      <c r="T389" s="18">
        <v>0.15564800000000001</v>
      </c>
      <c r="U389" s="17">
        <v>0.94092799999999999</v>
      </c>
      <c r="V389" s="18">
        <v>1.247528</v>
      </c>
      <c r="W389" s="16" t="str">
        <f t="shared" si="6"/>
        <v>Auto Suburb</v>
      </c>
    </row>
    <row r="390" spans="1:23" x14ac:dyDescent="0.25">
      <c r="A390" s="16" t="s">
        <v>412</v>
      </c>
      <c r="B390" s="16">
        <v>18.920000000000002</v>
      </c>
      <c r="C390" s="16">
        <v>5320</v>
      </c>
      <c r="D390" s="16">
        <v>281.12</v>
      </c>
      <c r="E390" s="16">
        <v>1850</v>
      </c>
      <c r="F390" s="16">
        <v>0.98</v>
      </c>
      <c r="G390" s="17">
        <v>0.9</v>
      </c>
      <c r="H390" s="17">
        <v>2.7027027027027029E-3</v>
      </c>
      <c r="I390" s="17">
        <v>1</v>
      </c>
      <c r="J390" s="18">
        <v>1.47611</v>
      </c>
      <c r="K390" s="17">
        <v>0.90810800000000003</v>
      </c>
      <c r="L390" s="18">
        <v>1.3291379999999999</v>
      </c>
      <c r="M390" s="17">
        <v>0.92702700000000005</v>
      </c>
      <c r="N390" s="26">
        <v>1.0079880000000001</v>
      </c>
      <c r="O390" s="19">
        <v>1.2215999999999999E-2</v>
      </c>
      <c r="P390" s="18">
        <v>0.163798</v>
      </c>
      <c r="Q390" s="19">
        <v>1.2216404886561954E-2</v>
      </c>
      <c r="R390" s="19">
        <v>0</v>
      </c>
      <c r="S390" s="19">
        <v>1.3962E-2</v>
      </c>
      <c r="T390" s="18">
        <v>8.5836999999999997E-2</v>
      </c>
      <c r="U390" s="17">
        <v>0.96509599999999995</v>
      </c>
      <c r="V390" s="18">
        <v>1.279571</v>
      </c>
      <c r="W390" s="16" t="str">
        <f t="shared" si="6"/>
        <v>Auto Suburb</v>
      </c>
    </row>
    <row r="391" spans="1:23" x14ac:dyDescent="0.25">
      <c r="A391" s="3" t="s">
        <v>413</v>
      </c>
      <c r="B391" s="3">
        <v>23.21</v>
      </c>
      <c r="C391" s="3">
        <v>3155</v>
      </c>
      <c r="D391" s="3">
        <v>135.93</v>
      </c>
      <c r="E391" s="3">
        <v>1035</v>
      </c>
      <c r="F391" s="3">
        <v>0.45</v>
      </c>
      <c r="G391" s="20">
        <v>0.81642512077294682</v>
      </c>
      <c r="H391" s="20">
        <v>4.830917874396135E-3</v>
      </c>
      <c r="I391" s="20">
        <v>0.99033800000000005</v>
      </c>
      <c r="J391" s="8">
        <v>1.461848</v>
      </c>
      <c r="K391" s="20">
        <v>0.84057999999999999</v>
      </c>
      <c r="L391" s="8">
        <v>1.2303010000000001</v>
      </c>
      <c r="M391" s="20">
        <v>0.97101400000000004</v>
      </c>
      <c r="N391" s="29">
        <v>1.055817</v>
      </c>
      <c r="O391" s="21">
        <v>3.9474000000000002E-2</v>
      </c>
      <c r="P391" s="8">
        <v>0.52926300000000004</v>
      </c>
      <c r="Q391" s="21">
        <v>3.9473684210526314E-2</v>
      </c>
      <c r="R391" s="21">
        <v>0</v>
      </c>
      <c r="S391" s="21">
        <v>6.5789999999999998E-3</v>
      </c>
      <c r="T391" s="8">
        <v>4.0447999999999998E-2</v>
      </c>
      <c r="U391" s="20">
        <v>0.93421100000000001</v>
      </c>
      <c r="V391" s="8">
        <v>1.238621</v>
      </c>
      <c r="W391" s="3" t="str">
        <f t="shared" si="6"/>
        <v>Exurban</v>
      </c>
    </row>
    <row r="392" spans="1:23" x14ac:dyDescent="0.25">
      <c r="A392" s="16" t="s">
        <v>414</v>
      </c>
      <c r="B392" s="16">
        <v>1.47</v>
      </c>
      <c r="C392" s="16">
        <v>2505</v>
      </c>
      <c r="D392" s="16">
        <v>1708</v>
      </c>
      <c r="E392" s="16">
        <v>860</v>
      </c>
      <c r="F392" s="16">
        <v>5.85</v>
      </c>
      <c r="G392" s="17">
        <v>0.7441860465116279</v>
      </c>
      <c r="H392" s="17">
        <v>5.8139534883720929E-3</v>
      </c>
      <c r="I392" s="17">
        <v>0.98837200000000003</v>
      </c>
      <c r="J392" s="18">
        <v>1.4589460000000001</v>
      </c>
      <c r="K392" s="17">
        <v>0.94186000000000003</v>
      </c>
      <c r="L392" s="18">
        <v>1.378539</v>
      </c>
      <c r="M392" s="17">
        <v>0.97092999999999996</v>
      </c>
      <c r="N392" s="26">
        <v>1.055725</v>
      </c>
      <c r="O392" s="19">
        <v>2.7132E-2</v>
      </c>
      <c r="P392" s="18">
        <v>0.36378300000000002</v>
      </c>
      <c r="Q392" s="19">
        <v>2.7131782945736434E-2</v>
      </c>
      <c r="R392" s="19">
        <v>0</v>
      </c>
      <c r="S392" s="19">
        <v>3.4883999999999998E-2</v>
      </c>
      <c r="T392" s="18">
        <v>0.21446799999999999</v>
      </c>
      <c r="U392" s="17">
        <v>0.94573600000000002</v>
      </c>
      <c r="V392" s="18">
        <v>1.253903</v>
      </c>
      <c r="W392" s="16" t="str">
        <f t="shared" si="6"/>
        <v>Auto Suburb</v>
      </c>
    </row>
    <row r="393" spans="1:23" x14ac:dyDescent="0.25">
      <c r="A393" s="16" t="s">
        <v>415</v>
      </c>
      <c r="B393" s="16">
        <v>9.76</v>
      </c>
      <c r="C393" s="16">
        <v>3795</v>
      </c>
      <c r="D393" s="16">
        <v>388.89</v>
      </c>
      <c r="E393" s="16">
        <v>1550</v>
      </c>
      <c r="F393" s="16">
        <v>1.59</v>
      </c>
      <c r="G393" s="17">
        <v>0.56774193548387097</v>
      </c>
      <c r="H393" s="17">
        <v>6.4516129032258064E-3</v>
      </c>
      <c r="I393" s="17">
        <v>0.99354799999999999</v>
      </c>
      <c r="J393" s="18">
        <v>1.4665870000000001</v>
      </c>
      <c r="K393" s="17">
        <v>0.84516100000000005</v>
      </c>
      <c r="L393" s="18">
        <v>1.237007</v>
      </c>
      <c r="M393" s="17">
        <v>0.974194</v>
      </c>
      <c r="N393" s="26">
        <v>1.059274</v>
      </c>
      <c r="O393" s="19">
        <v>1.1834000000000001E-2</v>
      </c>
      <c r="P393" s="18">
        <v>0.15867500000000001</v>
      </c>
      <c r="Q393" s="19">
        <v>1.1834319526627219E-2</v>
      </c>
      <c r="R393" s="19">
        <v>0</v>
      </c>
      <c r="S393" s="19">
        <v>3.2543999999999997E-2</v>
      </c>
      <c r="T393" s="18">
        <v>0.20008600000000001</v>
      </c>
      <c r="U393" s="17">
        <v>0.94674599999999998</v>
      </c>
      <c r="V393" s="18">
        <v>1.2552410000000001</v>
      </c>
      <c r="W393" s="16" t="str">
        <f t="shared" si="6"/>
        <v>Auto Suburb</v>
      </c>
    </row>
    <row r="394" spans="1:23" x14ac:dyDescent="0.25">
      <c r="A394" s="16" t="s">
        <v>416</v>
      </c>
      <c r="B394" s="16">
        <v>2.61</v>
      </c>
      <c r="C394" s="16">
        <v>5065</v>
      </c>
      <c r="D394" s="16">
        <v>1937.48</v>
      </c>
      <c r="E394" s="16">
        <v>1655</v>
      </c>
      <c r="F394" s="16">
        <v>6.34</v>
      </c>
      <c r="G394" s="17">
        <v>0.82779456193353473</v>
      </c>
      <c r="H394" s="17">
        <v>1.2084592145015106E-2</v>
      </c>
      <c r="I394" s="17">
        <v>0.981873</v>
      </c>
      <c r="J394" s="18">
        <v>1.4493529999999999</v>
      </c>
      <c r="K394" s="17">
        <v>0.85196400000000005</v>
      </c>
      <c r="L394" s="18">
        <v>1.246963</v>
      </c>
      <c r="M394" s="17">
        <v>0.97885200000000006</v>
      </c>
      <c r="N394" s="26">
        <v>1.0643389999999999</v>
      </c>
      <c r="O394" s="19">
        <v>3.2504999999999999E-2</v>
      </c>
      <c r="P394" s="18">
        <v>0.43582399999999999</v>
      </c>
      <c r="Q394" s="19">
        <v>1.9120458891013385E-2</v>
      </c>
      <c r="R394" s="19">
        <v>1.338432122370937E-2</v>
      </c>
      <c r="S394" s="19">
        <v>3.8240999999999997E-2</v>
      </c>
      <c r="T394" s="18">
        <v>0.23510900000000001</v>
      </c>
      <c r="U394" s="17">
        <v>0.91586999999999996</v>
      </c>
      <c r="V394" s="18">
        <v>1.214305</v>
      </c>
      <c r="W394" s="16" t="str">
        <f t="shared" si="6"/>
        <v>Auto Suburb</v>
      </c>
    </row>
    <row r="395" spans="1:23" x14ac:dyDescent="0.25">
      <c r="A395" s="3" t="s">
        <v>417</v>
      </c>
      <c r="B395" s="3">
        <v>33.520000000000003</v>
      </c>
      <c r="C395" s="3">
        <v>2495</v>
      </c>
      <c r="D395" s="3">
        <v>74.430000000000007</v>
      </c>
      <c r="E395" s="3">
        <v>919.99999999999989</v>
      </c>
      <c r="F395" s="3">
        <v>0.27</v>
      </c>
      <c r="G395" s="20">
        <v>0.75543478260869568</v>
      </c>
      <c r="H395" s="20">
        <v>5.434782608695652E-3</v>
      </c>
      <c r="I395" s="20">
        <v>0.98369600000000001</v>
      </c>
      <c r="J395" s="8">
        <v>1.452043</v>
      </c>
      <c r="K395" s="20">
        <v>0.73912999999999995</v>
      </c>
      <c r="L395" s="8">
        <v>1.081817</v>
      </c>
      <c r="M395" s="20">
        <v>0.92391299999999998</v>
      </c>
      <c r="N395" s="29">
        <v>1.004602</v>
      </c>
      <c r="O395" s="21">
        <v>6.6667000000000004E-2</v>
      </c>
      <c r="P395" s="8">
        <v>0.89386699999999997</v>
      </c>
      <c r="Q395" s="21">
        <v>2.8571428571428571E-2</v>
      </c>
      <c r="R395" s="21">
        <v>3.8095238095238099E-2</v>
      </c>
      <c r="S395" s="21">
        <v>2.8570999999999999E-2</v>
      </c>
      <c r="T395" s="8">
        <v>0.17566000000000001</v>
      </c>
      <c r="U395" s="20">
        <v>0.89047600000000005</v>
      </c>
      <c r="V395" s="8">
        <v>1.180636</v>
      </c>
      <c r="W395" s="3" t="str">
        <f t="shared" si="6"/>
        <v>Exurban</v>
      </c>
    </row>
    <row r="396" spans="1:23" x14ac:dyDescent="0.25">
      <c r="A396" s="16" t="s">
        <v>418</v>
      </c>
      <c r="B396" s="16">
        <v>3.32</v>
      </c>
      <c r="C396" s="16">
        <v>2870</v>
      </c>
      <c r="D396" s="16">
        <v>864.59</v>
      </c>
      <c r="E396" s="16">
        <v>910</v>
      </c>
      <c r="F396" s="16">
        <v>2.74</v>
      </c>
      <c r="G396" s="17">
        <v>0.77472527472527475</v>
      </c>
      <c r="H396" s="17">
        <v>1.6483516483516484E-2</v>
      </c>
      <c r="I396" s="17">
        <v>0.98351599999999995</v>
      </c>
      <c r="J396" s="18">
        <v>1.4517789999999999</v>
      </c>
      <c r="K396" s="17">
        <v>0.91758200000000001</v>
      </c>
      <c r="L396" s="18">
        <v>1.343005</v>
      </c>
      <c r="M396" s="17">
        <v>0.98901099999999997</v>
      </c>
      <c r="N396" s="26">
        <v>1.075385</v>
      </c>
      <c r="O396" s="19">
        <v>5.2264999999999999E-2</v>
      </c>
      <c r="P396" s="18">
        <v>0.70076700000000003</v>
      </c>
      <c r="Q396" s="19">
        <v>4.5296167247386762E-2</v>
      </c>
      <c r="R396" s="19">
        <v>6.9686411149825784E-3</v>
      </c>
      <c r="S396" s="19">
        <v>4.1812000000000002E-2</v>
      </c>
      <c r="T396" s="18">
        <v>0.25706299999999999</v>
      </c>
      <c r="U396" s="17">
        <v>0.88850200000000001</v>
      </c>
      <c r="V396" s="18">
        <v>1.178018</v>
      </c>
      <c r="W396" s="16" t="str">
        <f t="shared" si="6"/>
        <v>Auto Suburb</v>
      </c>
    </row>
    <row r="397" spans="1:23" x14ac:dyDescent="0.25">
      <c r="A397" s="16" t="s">
        <v>419</v>
      </c>
      <c r="B397" s="16">
        <v>3.14</v>
      </c>
      <c r="C397" s="16">
        <v>5345</v>
      </c>
      <c r="D397" s="16">
        <v>1703.15</v>
      </c>
      <c r="E397" s="16">
        <v>2030</v>
      </c>
      <c r="F397" s="16">
        <v>6.46</v>
      </c>
      <c r="G397" s="17">
        <v>0.46798029556650245</v>
      </c>
      <c r="H397" s="17">
        <v>0.25123152709359609</v>
      </c>
      <c r="I397" s="17">
        <v>0.746305</v>
      </c>
      <c r="J397" s="18">
        <v>1.101629</v>
      </c>
      <c r="K397" s="17">
        <v>0.87684700000000004</v>
      </c>
      <c r="L397" s="18">
        <v>1.2833840000000001</v>
      </c>
      <c r="M397" s="17">
        <v>0.97290600000000005</v>
      </c>
      <c r="N397" s="26">
        <v>1.057874</v>
      </c>
      <c r="O397" s="19">
        <v>5.1375999999999998E-2</v>
      </c>
      <c r="P397" s="18">
        <v>0.68885200000000002</v>
      </c>
      <c r="Q397" s="19">
        <v>4.5871559633027525E-2</v>
      </c>
      <c r="R397" s="19">
        <v>5.5045871559633031E-3</v>
      </c>
      <c r="S397" s="19">
        <v>1.6514000000000001E-2</v>
      </c>
      <c r="T397" s="18">
        <v>0.10152799999999999</v>
      </c>
      <c r="U397" s="17">
        <v>0.92844000000000004</v>
      </c>
      <c r="V397" s="18">
        <v>1.230971</v>
      </c>
      <c r="W397" s="16" t="str">
        <f t="shared" si="6"/>
        <v>Auto Suburb</v>
      </c>
    </row>
    <row r="398" spans="1:23" x14ac:dyDescent="0.25">
      <c r="A398" s="16" t="s">
        <v>420</v>
      </c>
      <c r="B398" s="16">
        <v>1.08</v>
      </c>
      <c r="C398" s="16">
        <v>2485</v>
      </c>
      <c r="D398" s="16">
        <v>2292.96</v>
      </c>
      <c r="E398" s="16">
        <v>825</v>
      </c>
      <c r="F398" s="16">
        <v>7.64</v>
      </c>
      <c r="G398" s="17">
        <v>0.84848484848484851</v>
      </c>
      <c r="H398" s="17">
        <v>0</v>
      </c>
      <c r="I398" s="17">
        <v>1.0060610000000001</v>
      </c>
      <c r="J398" s="18">
        <v>1.4850559999999999</v>
      </c>
      <c r="K398" s="17">
        <v>0.90909099999999998</v>
      </c>
      <c r="L398" s="18">
        <v>1.330576</v>
      </c>
      <c r="M398" s="17">
        <v>0.96969700000000003</v>
      </c>
      <c r="N398" s="26">
        <v>1.054384</v>
      </c>
      <c r="O398" s="19">
        <v>1.4925000000000001E-2</v>
      </c>
      <c r="P398" s="18">
        <v>0.20011899999999999</v>
      </c>
      <c r="Q398" s="19">
        <v>7.462686567164179E-3</v>
      </c>
      <c r="R398" s="19">
        <v>7.462686567164179E-3</v>
      </c>
      <c r="S398" s="19">
        <v>4.1044999999999998E-2</v>
      </c>
      <c r="T398" s="18">
        <v>0.25234699999999999</v>
      </c>
      <c r="U398" s="17">
        <v>0.94403000000000004</v>
      </c>
      <c r="V398" s="18">
        <v>1.2516400000000001</v>
      </c>
      <c r="W398" s="16" t="str">
        <f t="shared" si="6"/>
        <v>Auto Suburb</v>
      </c>
    </row>
    <row r="399" spans="1:23" x14ac:dyDescent="0.25">
      <c r="A399" s="16" t="s">
        <v>421</v>
      </c>
      <c r="B399" s="16">
        <v>3.63</v>
      </c>
      <c r="C399" s="16">
        <v>6955</v>
      </c>
      <c r="D399" s="16">
        <v>1913.7</v>
      </c>
      <c r="E399" s="16">
        <v>2415</v>
      </c>
      <c r="F399" s="16">
        <v>6.65</v>
      </c>
      <c r="G399" s="17">
        <v>0.70600414078674945</v>
      </c>
      <c r="H399" s="17">
        <v>4.3478260869565216E-2</v>
      </c>
      <c r="I399" s="17">
        <v>0.95445100000000005</v>
      </c>
      <c r="J399" s="18">
        <v>1.4088750000000001</v>
      </c>
      <c r="K399" s="17">
        <v>0.84886099999999998</v>
      </c>
      <c r="L399" s="18">
        <v>1.2424219999999999</v>
      </c>
      <c r="M399" s="17">
        <v>0.99378900000000003</v>
      </c>
      <c r="N399" s="26">
        <v>1.0805800000000001</v>
      </c>
      <c r="O399" s="19">
        <v>4.7551999999999997E-2</v>
      </c>
      <c r="P399" s="18">
        <v>0.63758300000000001</v>
      </c>
      <c r="Q399" s="19">
        <v>4.3356643356643354E-2</v>
      </c>
      <c r="R399" s="19">
        <v>4.1958041958041958E-3</v>
      </c>
      <c r="S399" s="19">
        <v>2.9371000000000001E-2</v>
      </c>
      <c r="T399" s="18">
        <v>0.18057300000000001</v>
      </c>
      <c r="U399" s="17">
        <v>0.91748300000000005</v>
      </c>
      <c r="V399" s="18">
        <v>1.2164429999999999</v>
      </c>
      <c r="W399" s="16" t="str">
        <f t="shared" si="6"/>
        <v>Auto Suburb</v>
      </c>
    </row>
    <row r="400" spans="1:23" x14ac:dyDescent="0.25">
      <c r="A400" s="22" t="s">
        <v>422</v>
      </c>
      <c r="B400" s="22">
        <v>0.59</v>
      </c>
      <c r="C400" s="22">
        <v>4090</v>
      </c>
      <c r="D400" s="22">
        <v>6950.74</v>
      </c>
      <c r="E400" s="22">
        <v>2070</v>
      </c>
      <c r="F400" s="22">
        <v>35.08</v>
      </c>
      <c r="G400" s="23">
        <v>5.5555555555555552E-2</v>
      </c>
      <c r="H400" s="23">
        <v>0.77053140096618356</v>
      </c>
      <c r="I400" s="23">
        <v>0.227053</v>
      </c>
      <c r="J400" s="24">
        <v>0.33515499999999998</v>
      </c>
      <c r="K400" s="23">
        <v>0.60628000000000004</v>
      </c>
      <c r="L400" s="24">
        <v>0.88737200000000005</v>
      </c>
      <c r="M400" s="23">
        <v>0.987923</v>
      </c>
      <c r="N400" s="28">
        <v>1.0742020000000001</v>
      </c>
      <c r="O400" s="25">
        <v>9.2341999999999994E-2</v>
      </c>
      <c r="P400" s="24">
        <v>1.238127</v>
      </c>
      <c r="Q400" s="25">
        <v>6.9819819819819814E-2</v>
      </c>
      <c r="R400" s="25">
        <v>2.2522522522522521E-2</v>
      </c>
      <c r="S400" s="25">
        <v>6.9819999999999993E-2</v>
      </c>
      <c r="T400" s="24">
        <v>0.429259</v>
      </c>
      <c r="U400" s="23">
        <v>0.84009</v>
      </c>
      <c r="V400" s="24">
        <v>1.1138319999999999</v>
      </c>
      <c r="W400" s="22" t="str">
        <f t="shared" si="6"/>
        <v>Transit Supportive Suburb</v>
      </c>
    </row>
    <row r="401" spans="1:23" x14ac:dyDescent="0.25">
      <c r="A401" s="12" t="s">
        <v>423</v>
      </c>
      <c r="B401" s="12">
        <v>0.83</v>
      </c>
      <c r="C401" s="12">
        <v>4430</v>
      </c>
      <c r="D401" s="12">
        <v>5306.42</v>
      </c>
      <c r="E401" s="12">
        <v>2510</v>
      </c>
      <c r="F401" s="12">
        <v>30.24</v>
      </c>
      <c r="G401" s="13">
        <v>9.9601593625498006E-3</v>
      </c>
      <c r="H401" s="13">
        <v>0.8844621513944223</v>
      </c>
      <c r="I401" s="13">
        <v>0.115538</v>
      </c>
      <c r="J401" s="14">
        <v>0.170547</v>
      </c>
      <c r="K401" s="13">
        <v>0.31075700000000001</v>
      </c>
      <c r="L401" s="14">
        <v>0.45483499999999999</v>
      </c>
      <c r="M401" s="13">
        <v>0.98007999999999995</v>
      </c>
      <c r="N401" s="27">
        <v>1.065674</v>
      </c>
      <c r="O401" s="15">
        <v>0.143293</v>
      </c>
      <c r="P401" s="14">
        <v>1.9212689999999999</v>
      </c>
      <c r="Q401" s="15">
        <v>0.11585365853658537</v>
      </c>
      <c r="R401" s="15">
        <v>2.7439024390243903E-2</v>
      </c>
      <c r="S401" s="15">
        <v>0.115854</v>
      </c>
      <c r="T401" s="14">
        <v>0.712279</v>
      </c>
      <c r="U401" s="13">
        <v>0.72560999999999998</v>
      </c>
      <c r="V401" s="14">
        <v>0.96204800000000001</v>
      </c>
      <c r="W401" s="12" t="str">
        <f t="shared" si="6"/>
        <v>Active Core</v>
      </c>
    </row>
    <row r="402" spans="1:23" x14ac:dyDescent="0.25">
      <c r="A402" s="16" t="s">
        <v>424</v>
      </c>
      <c r="B402" s="16">
        <v>2.52</v>
      </c>
      <c r="C402" s="16">
        <v>3000</v>
      </c>
      <c r="D402" s="16">
        <v>1190.54</v>
      </c>
      <c r="E402" s="16">
        <v>1450</v>
      </c>
      <c r="F402" s="16">
        <v>5.75</v>
      </c>
      <c r="G402" s="17">
        <v>0.16896551724137931</v>
      </c>
      <c r="H402" s="17">
        <v>0.57586206896551728</v>
      </c>
      <c r="I402" s="17">
        <v>0.42758600000000002</v>
      </c>
      <c r="J402" s="18">
        <v>0.63116399999999995</v>
      </c>
      <c r="K402" s="17">
        <v>0.55862100000000003</v>
      </c>
      <c r="L402" s="18">
        <v>0.81761600000000001</v>
      </c>
      <c r="M402" s="17">
        <v>0.96896599999999999</v>
      </c>
      <c r="N402" s="26">
        <v>1.0535890000000001</v>
      </c>
      <c r="O402" s="19">
        <v>9.4594999999999999E-2</v>
      </c>
      <c r="P402" s="18">
        <v>1.2683249999999999</v>
      </c>
      <c r="Q402" s="19">
        <v>8.4459459459459457E-2</v>
      </c>
      <c r="R402" s="19">
        <v>1.0135135135135136E-2</v>
      </c>
      <c r="S402" s="19">
        <v>6.4188999999999996E-2</v>
      </c>
      <c r="T402" s="18">
        <v>0.39464100000000002</v>
      </c>
      <c r="U402" s="17">
        <v>0.81756799999999996</v>
      </c>
      <c r="V402" s="18">
        <v>1.083971</v>
      </c>
      <c r="W402" s="16" t="str">
        <f t="shared" si="6"/>
        <v>Auto Suburb</v>
      </c>
    </row>
    <row r="403" spans="1:23" x14ac:dyDescent="0.25">
      <c r="A403" s="16" t="s">
        <v>425</v>
      </c>
      <c r="B403" s="16">
        <v>1.59</v>
      </c>
      <c r="C403" s="16">
        <v>2685</v>
      </c>
      <c r="D403" s="16">
        <v>1693.47</v>
      </c>
      <c r="E403" s="16">
        <v>1305</v>
      </c>
      <c r="F403" s="16">
        <v>8.2100000000000009</v>
      </c>
      <c r="G403" s="17">
        <v>7.6628352490421452E-3</v>
      </c>
      <c r="H403" s="17">
        <v>0.79693486590038309</v>
      </c>
      <c r="I403" s="17">
        <v>0.19923399999999999</v>
      </c>
      <c r="J403" s="18">
        <v>0.29409099999999999</v>
      </c>
      <c r="K403" s="17">
        <v>0.59770100000000004</v>
      </c>
      <c r="L403" s="18">
        <v>0.87481600000000004</v>
      </c>
      <c r="M403" s="17">
        <v>0.99233700000000002</v>
      </c>
      <c r="N403" s="26">
        <v>1.079002</v>
      </c>
      <c r="O403" s="19">
        <v>4.8779999999999997E-2</v>
      </c>
      <c r="P403" s="18">
        <v>0.65404899999999999</v>
      </c>
      <c r="Q403" s="19">
        <v>4.065040650406504E-2</v>
      </c>
      <c r="R403" s="19">
        <v>8.130081300813009E-3</v>
      </c>
      <c r="S403" s="19">
        <v>7.3171E-2</v>
      </c>
      <c r="T403" s="18">
        <v>0.44986100000000001</v>
      </c>
      <c r="U403" s="17">
        <v>0.87398399999999998</v>
      </c>
      <c r="V403" s="18">
        <v>1.1587700000000001</v>
      </c>
      <c r="W403" s="16" t="str">
        <f t="shared" si="6"/>
        <v>Auto Suburb</v>
      </c>
    </row>
    <row r="404" spans="1:23" x14ac:dyDescent="0.25">
      <c r="A404" s="16" t="s">
        <v>426</v>
      </c>
      <c r="B404" s="16">
        <v>21.59</v>
      </c>
      <c r="C404" s="16">
        <v>13345</v>
      </c>
      <c r="D404" s="16">
        <v>618.16999999999996</v>
      </c>
      <c r="E404" s="16">
        <v>4820</v>
      </c>
      <c r="F404" s="16">
        <v>2.23</v>
      </c>
      <c r="G404" s="17">
        <v>0.50518672199170123</v>
      </c>
      <c r="H404" s="17">
        <v>0.10269709543568464</v>
      </c>
      <c r="I404" s="17">
        <v>0.89626600000000001</v>
      </c>
      <c r="J404" s="18">
        <v>1.3229869999999999</v>
      </c>
      <c r="K404" s="17">
        <v>0.87033199999999999</v>
      </c>
      <c r="L404" s="18">
        <v>1.2738480000000001</v>
      </c>
      <c r="M404" s="17">
        <v>0.98132799999999998</v>
      </c>
      <c r="N404" s="26">
        <v>1.0670310000000001</v>
      </c>
      <c r="O404" s="19">
        <v>4.4742999999999998E-2</v>
      </c>
      <c r="P404" s="18">
        <v>0.59991099999999997</v>
      </c>
      <c r="Q404" s="19">
        <v>3.95227442207308E-2</v>
      </c>
      <c r="R404" s="19">
        <v>5.219985085756898E-3</v>
      </c>
      <c r="S404" s="19">
        <v>3.5048000000000003E-2</v>
      </c>
      <c r="T404" s="18">
        <v>0.21548100000000001</v>
      </c>
      <c r="U404" s="17">
        <v>0.91498900000000005</v>
      </c>
      <c r="V404" s="18">
        <v>1.213136</v>
      </c>
      <c r="W404" s="16" t="str">
        <f t="shared" si="6"/>
        <v>Auto Suburb</v>
      </c>
    </row>
    <row r="405" spans="1:23" x14ac:dyDescent="0.25">
      <c r="A405" s="16" t="s">
        <v>427</v>
      </c>
      <c r="B405" s="16">
        <v>13.74</v>
      </c>
      <c r="C405" s="16">
        <v>6480</v>
      </c>
      <c r="D405" s="16">
        <v>471.6</v>
      </c>
      <c r="E405" s="16">
        <v>2130</v>
      </c>
      <c r="F405" s="16">
        <v>1.55</v>
      </c>
      <c r="G405" s="17">
        <v>0.66666666666666663</v>
      </c>
      <c r="H405" s="17">
        <v>4.6948356807511738E-3</v>
      </c>
      <c r="I405" s="17">
        <v>1</v>
      </c>
      <c r="J405" s="18">
        <v>1.47611</v>
      </c>
      <c r="K405" s="17">
        <v>0.87323899999999999</v>
      </c>
      <c r="L405" s="18">
        <v>1.278103</v>
      </c>
      <c r="M405" s="17">
        <v>0.99295800000000001</v>
      </c>
      <c r="N405" s="26">
        <v>1.0796760000000001</v>
      </c>
      <c r="O405" s="19">
        <v>2.6315999999999999E-2</v>
      </c>
      <c r="P405" s="18">
        <v>0.35284199999999999</v>
      </c>
      <c r="Q405" s="19">
        <v>2.3391812865497075E-2</v>
      </c>
      <c r="R405" s="19">
        <v>2.9239766081871343E-3</v>
      </c>
      <c r="S405" s="19">
        <v>5.8479999999999997E-2</v>
      </c>
      <c r="T405" s="18">
        <v>0.35953800000000002</v>
      </c>
      <c r="U405" s="17">
        <v>0.91081900000000005</v>
      </c>
      <c r="V405" s="18">
        <v>1.2076070000000001</v>
      </c>
      <c r="W405" s="16" t="str">
        <f t="shared" si="6"/>
        <v>Auto Suburb</v>
      </c>
    </row>
    <row r="406" spans="1:23" x14ac:dyDescent="0.25">
      <c r="A406" s="16" t="s">
        <v>428</v>
      </c>
      <c r="B406" s="16">
        <v>2.11</v>
      </c>
      <c r="C406" s="16">
        <v>7490</v>
      </c>
      <c r="D406" s="16">
        <v>3545.94</v>
      </c>
      <c r="E406" s="16">
        <v>2810</v>
      </c>
      <c r="F406" s="16">
        <v>13.32</v>
      </c>
      <c r="G406" s="17">
        <v>0.37188612099644131</v>
      </c>
      <c r="H406" s="17">
        <v>5.1601423487544484E-2</v>
      </c>
      <c r="I406" s="17">
        <v>0.94661899999999999</v>
      </c>
      <c r="J406" s="18">
        <v>1.3973139999999999</v>
      </c>
      <c r="K406" s="17">
        <v>0.96263299999999996</v>
      </c>
      <c r="L406" s="18">
        <v>1.4089430000000001</v>
      </c>
      <c r="M406" s="17">
        <v>1</v>
      </c>
      <c r="N406" s="26">
        <v>1.087334</v>
      </c>
      <c r="O406" s="19">
        <v>3.2641000000000003E-2</v>
      </c>
      <c r="P406" s="18">
        <v>0.43764999999999998</v>
      </c>
      <c r="Q406" s="19">
        <v>2.3738872403560832E-2</v>
      </c>
      <c r="R406" s="19">
        <v>8.9020771513353119E-3</v>
      </c>
      <c r="S406" s="19">
        <v>2.6706000000000001E-2</v>
      </c>
      <c r="T406" s="18">
        <v>0.164192</v>
      </c>
      <c r="U406" s="17">
        <v>0.931751</v>
      </c>
      <c r="V406" s="18">
        <v>1.23536</v>
      </c>
      <c r="W406" s="16" t="str">
        <f t="shared" si="6"/>
        <v>Auto Suburb</v>
      </c>
    </row>
    <row r="407" spans="1:23" x14ac:dyDescent="0.25">
      <c r="A407" s="16" t="s">
        <v>429</v>
      </c>
      <c r="B407" s="16">
        <v>3.87</v>
      </c>
      <c r="C407" s="16">
        <v>6605</v>
      </c>
      <c r="D407" s="16">
        <v>1706.84</v>
      </c>
      <c r="E407" s="16">
        <v>2315</v>
      </c>
      <c r="F407" s="16">
        <v>5.98</v>
      </c>
      <c r="G407" s="17">
        <v>0.56155507559395246</v>
      </c>
      <c r="H407" s="17">
        <v>0.12958963282937366</v>
      </c>
      <c r="I407" s="17">
        <v>0.87256999999999996</v>
      </c>
      <c r="J407" s="18">
        <v>1.2880100000000001</v>
      </c>
      <c r="K407" s="17">
        <v>0.87688999999999995</v>
      </c>
      <c r="L407" s="18">
        <v>1.2834460000000001</v>
      </c>
      <c r="M407" s="17">
        <v>1</v>
      </c>
      <c r="N407" s="26">
        <v>1.087334</v>
      </c>
      <c r="O407" s="19">
        <v>2.7331000000000001E-2</v>
      </c>
      <c r="P407" s="18">
        <v>0.36645699999999998</v>
      </c>
      <c r="Q407" s="19">
        <v>2.7331189710610933E-2</v>
      </c>
      <c r="R407" s="19">
        <v>0</v>
      </c>
      <c r="S407" s="19">
        <v>4.0193E-2</v>
      </c>
      <c r="T407" s="18">
        <v>0.24711</v>
      </c>
      <c r="U407" s="17">
        <v>0.92283000000000004</v>
      </c>
      <c r="V407" s="18">
        <v>1.2235320000000001</v>
      </c>
      <c r="W407" s="16" t="str">
        <f t="shared" si="6"/>
        <v>Auto Suburb</v>
      </c>
    </row>
    <row r="408" spans="1:23" x14ac:dyDescent="0.25">
      <c r="A408" s="16" t="s">
        <v>430</v>
      </c>
      <c r="B408" s="16">
        <v>4.3</v>
      </c>
      <c r="C408" s="16">
        <v>1570</v>
      </c>
      <c r="D408" s="16">
        <v>365.45</v>
      </c>
      <c r="E408" s="16">
        <v>645</v>
      </c>
      <c r="F408" s="16">
        <v>1.5</v>
      </c>
      <c r="G408" s="17">
        <v>0.35658914728682173</v>
      </c>
      <c r="H408" s="17">
        <v>0.40310077519379844</v>
      </c>
      <c r="I408" s="17">
        <v>0.59689899999999996</v>
      </c>
      <c r="J408" s="18">
        <v>0.88108900000000001</v>
      </c>
      <c r="K408" s="17">
        <v>0.89922500000000005</v>
      </c>
      <c r="L408" s="18">
        <v>1.316136</v>
      </c>
      <c r="M408" s="17">
        <v>1</v>
      </c>
      <c r="N408" s="26">
        <v>1.087334</v>
      </c>
      <c r="O408" s="19">
        <v>0</v>
      </c>
      <c r="P408" s="18">
        <v>0</v>
      </c>
      <c r="Q408" s="19">
        <v>0</v>
      </c>
      <c r="R408" s="19">
        <v>0</v>
      </c>
      <c r="S408" s="19">
        <v>5.6337999999999999E-2</v>
      </c>
      <c r="T408" s="18">
        <v>0.34637200000000001</v>
      </c>
      <c r="U408" s="17">
        <v>0.92253499999999999</v>
      </c>
      <c r="V408" s="18">
        <v>1.223142</v>
      </c>
      <c r="W408" s="16" t="str">
        <f t="shared" si="6"/>
        <v>Auto Suburb</v>
      </c>
    </row>
    <row r="409" spans="1:23" x14ac:dyDescent="0.25">
      <c r="A409" s="3" t="s">
        <v>431</v>
      </c>
      <c r="B409" s="3">
        <v>66.61</v>
      </c>
      <c r="C409" s="3">
        <v>7650</v>
      </c>
      <c r="D409" s="3">
        <v>114.84</v>
      </c>
      <c r="E409" s="3">
        <v>2600</v>
      </c>
      <c r="F409" s="3">
        <v>0.39</v>
      </c>
      <c r="G409" s="20">
        <v>0.77500000000000002</v>
      </c>
      <c r="H409" s="20">
        <v>3.653846153846154E-2</v>
      </c>
      <c r="I409" s="20">
        <v>0.96346200000000004</v>
      </c>
      <c r="J409" s="8">
        <v>1.422175</v>
      </c>
      <c r="K409" s="20">
        <v>0.81538500000000003</v>
      </c>
      <c r="L409" s="8">
        <v>1.193425</v>
      </c>
      <c r="M409" s="20">
        <v>0.92307700000000004</v>
      </c>
      <c r="N409" s="29">
        <v>1.0036929999999999</v>
      </c>
      <c r="O409" s="21">
        <v>6.1885000000000003E-2</v>
      </c>
      <c r="P409" s="8">
        <v>0.82974999999999999</v>
      </c>
      <c r="Q409" s="21">
        <v>5.4852320675105488E-2</v>
      </c>
      <c r="R409" s="21">
        <v>7.0323488045007029E-3</v>
      </c>
      <c r="S409" s="21">
        <v>1.8284000000000002E-2</v>
      </c>
      <c r="T409" s="8">
        <v>0.112412</v>
      </c>
      <c r="U409" s="20">
        <v>0.91279900000000003</v>
      </c>
      <c r="V409" s="8">
        <v>1.2102329999999999</v>
      </c>
      <c r="W409" s="3" t="str">
        <f t="shared" si="6"/>
        <v>Exurban</v>
      </c>
    </row>
    <row r="410" spans="1:23" x14ac:dyDescent="0.25">
      <c r="A410" s="16" t="s">
        <v>432</v>
      </c>
      <c r="B410" s="16">
        <v>3.05</v>
      </c>
      <c r="C410" s="16">
        <v>3915</v>
      </c>
      <c r="D410" s="16">
        <v>1282.6199999999999</v>
      </c>
      <c r="E410" s="16">
        <v>1375</v>
      </c>
      <c r="F410" s="16">
        <v>4.51</v>
      </c>
      <c r="G410" s="17">
        <v>0.4</v>
      </c>
      <c r="H410" s="17">
        <v>0.13818181818181818</v>
      </c>
      <c r="I410" s="17">
        <v>0.85090900000000003</v>
      </c>
      <c r="J410" s="18">
        <v>1.256035</v>
      </c>
      <c r="K410" s="17">
        <v>0.84</v>
      </c>
      <c r="L410" s="18">
        <v>1.2294529999999999</v>
      </c>
      <c r="M410" s="17">
        <v>0.98909100000000005</v>
      </c>
      <c r="N410" s="26">
        <v>1.075472</v>
      </c>
      <c r="O410" s="19">
        <v>2.6634000000000001E-2</v>
      </c>
      <c r="P410" s="18">
        <v>0.35711399999999999</v>
      </c>
      <c r="Q410" s="19">
        <v>2.1791767554479417E-2</v>
      </c>
      <c r="R410" s="19">
        <v>4.8426150121065378E-3</v>
      </c>
      <c r="S410" s="19">
        <v>1.9369999999999998E-2</v>
      </c>
      <c r="T410" s="18">
        <v>0.119091</v>
      </c>
      <c r="U410" s="17">
        <v>0.95157400000000003</v>
      </c>
      <c r="V410" s="18">
        <v>1.2616430000000001</v>
      </c>
      <c r="W410" s="16" t="str">
        <f t="shared" si="6"/>
        <v>Auto Suburb</v>
      </c>
    </row>
    <row r="411" spans="1:23" x14ac:dyDescent="0.25">
      <c r="A411" s="16" t="s">
        <v>433</v>
      </c>
      <c r="B411" s="16">
        <v>6.26</v>
      </c>
      <c r="C411" s="16">
        <v>7285</v>
      </c>
      <c r="D411" s="16">
        <v>1164.49</v>
      </c>
      <c r="E411" s="16">
        <v>2565</v>
      </c>
      <c r="F411" s="16">
        <v>4.0999999999999996</v>
      </c>
      <c r="G411" s="17">
        <v>0.51656920077972712</v>
      </c>
      <c r="H411" s="17">
        <v>8.9668615984405453E-2</v>
      </c>
      <c r="I411" s="17">
        <v>0.910331</v>
      </c>
      <c r="J411" s="18">
        <v>1.3437490000000001</v>
      </c>
      <c r="K411" s="17">
        <v>0.77582799999999996</v>
      </c>
      <c r="L411" s="18">
        <v>1.135529</v>
      </c>
      <c r="M411" s="17">
        <v>0.98635499999999998</v>
      </c>
      <c r="N411" s="26">
        <v>1.072497</v>
      </c>
      <c r="O411" s="19">
        <v>5.0703999999999999E-2</v>
      </c>
      <c r="P411" s="18">
        <v>0.67984199999999995</v>
      </c>
      <c r="Q411" s="19">
        <v>4.3661971830985913E-2</v>
      </c>
      <c r="R411" s="19">
        <v>7.0422535211267607E-3</v>
      </c>
      <c r="S411" s="19">
        <v>1.831E-2</v>
      </c>
      <c r="T411" s="18">
        <v>0.112571</v>
      </c>
      <c r="U411" s="17">
        <v>0.91830999999999996</v>
      </c>
      <c r="V411" s="18">
        <v>1.2175400000000001</v>
      </c>
      <c r="W411" s="16" t="str">
        <f t="shared" si="6"/>
        <v>Auto Suburb</v>
      </c>
    </row>
  </sheetData>
  <conditionalFormatting sqref="A2:V36">
    <cfRule type="containsText" dxfId="8492" priority="11323" operator="containsText" text="exurban">
      <formula>NOT(ISERROR(SEARCH("exurban",A2)))</formula>
    </cfRule>
  </conditionalFormatting>
  <conditionalFormatting sqref="M1:M36">
    <cfRule type="expression" dxfId="8491" priority="11319">
      <formula>"SI(Q2&lt;=150)"</formula>
    </cfRule>
    <cfRule type="expression" dxfId="8490" priority="11320">
      <formula>IF(J1048543&lt;=150,"Exurban")</formula>
    </cfRule>
    <cfRule type="expression" dxfId="8489" priority="11321">
      <formula>IF(J1048543&lt;=150,"Exurban")</formula>
    </cfRule>
    <cfRule type="expression" priority="11322">
      <formula>IF(#REF!&lt;=150,"Exurban")</formula>
    </cfRule>
  </conditionalFormatting>
  <conditionalFormatting sqref="L1:L36 H1:J36">
    <cfRule type="expression" dxfId="8488" priority="11315">
      <formula>"SI(Q2&lt;=150)"</formula>
    </cfRule>
    <cfRule type="expression" dxfId="8487" priority="11316">
      <formula>IF(#REF!&lt;=150,"Exurban")</formula>
    </cfRule>
    <cfRule type="expression" dxfId="8486" priority="11317">
      <formula>IF(#REF!&lt;=150,"Exurban")</formula>
    </cfRule>
    <cfRule type="expression" priority="11318">
      <formula>IF(#REF!&lt;=150,"Exurban")</formula>
    </cfRule>
  </conditionalFormatting>
  <conditionalFormatting sqref="B1:B36">
    <cfRule type="expression" dxfId="8485" priority="11311">
      <formula>"SI(Q2&lt;=150)"</formula>
    </cfRule>
    <cfRule type="expression" dxfId="8484" priority="11312">
      <formula>IF(U1048543&lt;=150,"Exurban")</formula>
    </cfRule>
    <cfRule type="expression" dxfId="8483" priority="11313">
      <formula>IF(U1048543&lt;=150,"Exurban")</formula>
    </cfRule>
    <cfRule type="expression" priority="11314">
      <formula>IF(AF2&lt;=150,"Exurban")</formula>
    </cfRule>
  </conditionalFormatting>
  <conditionalFormatting sqref="D1:D36">
    <cfRule type="expression" dxfId="8482" priority="11307">
      <formula>"SI(Q2&lt;=150)"</formula>
    </cfRule>
    <cfRule type="expression" dxfId="8481" priority="11308">
      <formula>IF(V1048543&lt;=150,"Exurban")</formula>
    </cfRule>
    <cfRule type="expression" dxfId="8480" priority="11309">
      <formula>IF(V1048543&lt;=150,"Exurban")</formula>
    </cfRule>
    <cfRule type="expression" priority="11310">
      <formula>IF(AG2&lt;=150,"Exurban")</formula>
    </cfRule>
  </conditionalFormatting>
  <conditionalFormatting sqref="E1:E36">
    <cfRule type="expression" dxfId="8479" priority="11303">
      <formula>"SI(Q2&lt;=150)"</formula>
    </cfRule>
    <cfRule type="expression" dxfId="8478" priority="11304">
      <formula>IF(T1048543&lt;=150,"Exurban")</formula>
    </cfRule>
    <cfRule type="expression" dxfId="8477" priority="11305">
      <formula>IF(T1048543&lt;=150,"Exurban")</formula>
    </cfRule>
    <cfRule type="expression" priority="11306">
      <formula>IF(AE2&lt;=150,"Exurban")</formula>
    </cfRule>
  </conditionalFormatting>
  <conditionalFormatting sqref="N1:Q36">
    <cfRule type="expression" dxfId="8476" priority="11299">
      <formula>"SI(Q2&lt;=150)"</formula>
    </cfRule>
    <cfRule type="expression" dxfId="8475" priority="11300">
      <formula>IF(K1048543&lt;=150,"Exurban")</formula>
    </cfRule>
    <cfRule type="expression" dxfId="8474" priority="11301">
      <formula>IF(K1048543&lt;=150,"Exurban")</formula>
    </cfRule>
    <cfRule type="expression" priority="11302">
      <formula>IF(X2&lt;=150,"Exurban")</formula>
    </cfRule>
  </conditionalFormatting>
  <conditionalFormatting sqref="R1:R36">
    <cfRule type="expression" dxfId="8473" priority="11295">
      <formula>"SI(Q2&lt;=150)"</formula>
    </cfRule>
    <cfRule type="expression" dxfId="8472" priority="11296">
      <formula>IF(N1048543&lt;=150,"Exurban")</formula>
    </cfRule>
    <cfRule type="expression" dxfId="8471" priority="11297">
      <formula>IF(N1048543&lt;=150,"Exurban")</formula>
    </cfRule>
    <cfRule type="expression" priority="11298">
      <formula>IF(AA2&lt;=150,"Exurban")</formula>
    </cfRule>
  </conditionalFormatting>
  <conditionalFormatting sqref="S1:V36">
    <cfRule type="expression" dxfId="8470" priority="11291">
      <formula>"SI(Q2&lt;=150)"</formula>
    </cfRule>
    <cfRule type="expression" dxfId="8469" priority="11292">
      <formula>IF(N1048543&lt;=150,"Exurban")</formula>
    </cfRule>
    <cfRule type="expression" dxfId="8468" priority="11293">
      <formula>IF(N1048543&lt;=150,"Exurban")</formula>
    </cfRule>
    <cfRule type="expression" priority="11294">
      <formula>IF(AA2&lt;=150,"Exurban")</formula>
    </cfRule>
  </conditionalFormatting>
  <conditionalFormatting sqref="C1:C36">
    <cfRule type="expression" dxfId="8467" priority="11287">
      <formula>"SI(Q2&lt;=150)"</formula>
    </cfRule>
    <cfRule type="expression" dxfId="8466" priority="11288">
      <formula>IF(#REF!&lt;=150,"Exurban")</formula>
    </cfRule>
    <cfRule type="expression" dxfId="8465" priority="11289">
      <formula>IF(#REF!&lt;=150,"Exurban")</formula>
    </cfRule>
    <cfRule type="expression" priority="11290">
      <formula>IF(F2&lt;=150,"Exurban")</formula>
    </cfRule>
  </conditionalFormatting>
  <conditionalFormatting sqref="A1:A36">
    <cfRule type="expression" dxfId="8464" priority="11283">
      <formula>"SI(Q2&lt;=150)"</formula>
    </cfRule>
    <cfRule type="expression" dxfId="8463" priority="11284">
      <formula>IF(XFB1048543&lt;=150,"Exurban")</formula>
    </cfRule>
    <cfRule type="expression" dxfId="8462" priority="11285">
      <formula>IF(XFB1048543&lt;=150,"Exurban")</formula>
    </cfRule>
    <cfRule type="expression" priority="11286">
      <formula>IF(D2&lt;=150,"Exurban")</formula>
    </cfRule>
  </conditionalFormatting>
  <conditionalFormatting sqref="K1:K36">
    <cfRule type="expression" dxfId="8461" priority="11279">
      <formula>"SI(Q2&lt;=150)"</formula>
    </cfRule>
    <cfRule type="expression" dxfId="8460" priority="11280">
      <formula>IF(C1048543&lt;=150,"Exurban")</formula>
    </cfRule>
    <cfRule type="expression" dxfId="8459" priority="11281">
      <formula>IF(C1048543&lt;=150,"Exurban")</formula>
    </cfRule>
    <cfRule type="expression" priority="11282">
      <formula>IF(W2&lt;=150,"Exurban")</formula>
    </cfRule>
  </conditionalFormatting>
  <conditionalFormatting sqref="F1:G36">
    <cfRule type="expression" dxfId="8458" priority="11275">
      <formula>"SI(Q2&lt;=150)"</formula>
    </cfRule>
    <cfRule type="expression" dxfId="8457" priority="11276">
      <formula>IF(E1048543&lt;=150,"Exurban")</formula>
    </cfRule>
    <cfRule type="expression" dxfId="8456" priority="11277">
      <formula>IF(E1048543&lt;=150,"Exurban")</formula>
    </cfRule>
    <cfRule type="expression" priority="11278">
      <formula>IF(AH2&lt;=150,"Exurban")</formula>
    </cfRule>
  </conditionalFormatting>
  <conditionalFormatting sqref="W1">
    <cfRule type="containsText" dxfId="8455" priority="11274" operator="containsText" text="auto">
      <formula>NOT(ISERROR(SEARCH("auto",W1)))</formula>
    </cfRule>
  </conditionalFormatting>
  <conditionalFormatting sqref="M1">
    <cfRule type="expression" dxfId="8454" priority="11270">
      <formula>"SI(Q2&lt;=150)"</formula>
    </cfRule>
    <cfRule type="expression" dxfId="8453" priority="11271">
      <formula>IF(J1048543&lt;=150,"Exurban")</formula>
    </cfRule>
    <cfRule type="expression" dxfId="8452" priority="11272">
      <formula>IF(J1048543&lt;=150,"Exurban")</formula>
    </cfRule>
    <cfRule type="expression" priority="11273">
      <formula>IF(#REF!&lt;=150,"Exurban")</formula>
    </cfRule>
  </conditionalFormatting>
  <conditionalFormatting sqref="L1 H1:J1">
    <cfRule type="expression" dxfId="8451" priority="11266">
      <formula>"SI(Q2&lt;=150)"</formula>
    </cfRule>
    <cfRule type="expression" dxfId="8450" priority="11267">
      <formula>IF(#REF!&lt;=150,"Exurban")</formula>
    </cfRule>
    <cfRule type="expression" dxfId="8449" priority="11268">
      <formula>IF(#REF!&lt;=150,"Exurban")</formula>
    </cfRule>
    <cfRule type="expression" priority="11269">
      <formula>IF(#REF!&lt;=150,"Exurban")</formula>
    </cfRule>
  </conditionalFormatting>
  <conditionalFormatting sqref="B1">
    <cfRule type="expression" dxfId="8448" priority="11262">
      <formula>"SI(Q2&lt;=150)"</formula>
    </cfRule>
    <cfRule type="expression" dxfId="8447" priority="11263">
      <formula>IF(U1048543&lt;=150,"Exurban")</formula>
    </cfRule>
    <cfRule type="expression" dxfId="8446" priority="11264">
      <formula>IF(U1048543&lt;=150,"Exurban")</formula>
    </cfRule>
    <cfRule type="expression" priority="11265">
      <formula>IF(AF2&lt;=150,"Exurban")</formula>
    </cfRule>
  </conditionalFormatting>
  <conditionalFormatting sqref="D1">
    <cfRule type="expression" dxfId="8445" priority="11258">
      <formula>"SI(Q2&lt;=150)"</formula>
    </cfRule>
    <cfRule type="expression" dxfId="8444" priority="11259">
      <formula>IF(V1048543&lt;=150,"Exurban")</formula>
    </cfRule>
    <cfRule type="expression" dxfId="8443" priority="11260">
      <formula>IF(V1048543&lt;=150,"Exurban")</formula>
    </cfRule>
    <cfRule type="expression" priority="11261">
      <formula>IF(AG2&lt;=150,"Exurban")</formula>
    </cfRule>
  </conditionalFormatting>
  <conditionalFormatting sqref="E1">
    <cfRule type="expression" dxfId="8442" priority="11254">
      <formula>"SI(Q2&lt;=150)"</formula>
    </cfRule>
    <cfRule type="expression" dxfId="8441" priority="11255">
      <formula>IF(T1048543&lt;=150,"Exurban")</formula>
    </cfRule>
    <cfRule type="expression" dxfId="8440" priority="11256">
      <formula>IF(T1048543&lt;=150,"Exurban")</formula>
    </cfRule>
    <cfRule type="expression" priority="11257">
      <formula>IF(AE2&lt;=150,"Exurban")</formula>
    </cfRule>
  </conditionalFormatting>
  <conditionalFormatting sqref="A1">
    <cfRule type="expression" dxfId="8439" priority="11250">
      <formula>"SI(Q2&lt;=150)"</formula>
    </cfRule>
    <cfRule type="expression" dxfId="8438" priority="11251">
      <formula>IF(XFB1048543&lt;=150,"Exurban")</formula>
    </cfRule>
    <cfRule type="expression" dxfId="8437" priority="11252">
      <formula>IF(XFB1048543&lt;=150,"Exurban")</formula>
    </cfRule>
    <cfRule type="expression" priority="11253">
      <formula>IF(D2&lt;=150,"Exurban")</formula>
    </cfRule>
  </conditionalFormatting>
  <conditionalFormatting sqref="N1:Q1">
    <cfRule type="expression" dxfId="8436" priority="11246">
      <formula>"SI(Q2&lt;=150)"</formula>
    </cfRule>
    <cfRule type="expression" dxfId="8435" priority="11247">
      <formula>IF(K1048543&lt;=150,"Exurban")</formula>
    </cfRule>
    <cfRule type="expression" dxfId="8434" priority="11248">
      <formula>IF(K1048543&lt;=150,"Exurban")</formula>
    </cfRule>
    <cfRule type="expression" priority="11249">
      <formula>IF(X2&lt;=150,"Exurban")</formula>
    </cfRule>
  </conditionalFormatting>
  <conditionalFormatting sqref="R1">
    <cfRule type="expression" dxfId="8433" priority="11242">
      <formula>"SI(Q2&lt;=150)"</formula>
    </cfRule>
    <cfRule type="expression" dxfId="8432" priority="11243">
      <formula>IF(N1048543&lt;=150,"Exurban")</formula>
    </cfRule>
    <cfRule type="expression" dxfId="8431" priority="11244">
      <formula>IF(N1048543&lt;=150,"Exurban")</formula>
    </cfRule>
    <cfRule type="expression" priority="11245">
      <formula>IF(AA2&lt;=150,"Exurban")</formula>
    </cfRule>
  </conditionalFormatting>
  <conditionalFormatting sqref="S1:V1">
    <cfRule type="expression" dxfId="8430" priority="11238">
      <formula>"SI(Q2&lt;=150)"</formula>
    </cfRule>
    <cfRule type="expression" dxfId="8429" priority="11239">
      <formula>IF(N1048543&lt;=150,"Exurban")</formula>
    </cfRule>
    <cfRule type="expression" dxfId="8428" priority="11240">
      <formula>IF(N1048543&lt;=150,"Exurban")</formula>
    </cfRule>
    <cfRule type="expression" priority="11241">
      <formula>IF(AA2&lt;=150,"Exurban")</formula>
    </cfRule>
  </conditionalFormatting>
  <conditionalFormatting sqref="M1">
    <cfRule type="expression" dxfId="8427" priority="11234">
      <formula>"SI(Q2&lt;=150)"</formula>
    </cfRule>
    <cfRule type="expression" dxfId="8426" priority="11235">
      <formula>IF(J1048543&lt;=150,"Exurban")</formula>
    </cfRule>
    <cfRule type="expression" dxfId="8425" priority="11236">
      <formula>IF(J1048543&lt;=150,"Exurban")</formula>
    </cfRule>
    <cfRule type="expression" priority="11237">
      <formula>IF(#REF!&lt;=150,"Exurban")</formula>
    </cfRule>
  </conditionalFormatting>
  <conditionalFormatting sqref="B1">
    <cfRule type="expression" dxfId="8424" priority="11230">
      <formula>"SI(Q2&lt;=150)"</formula>
    </cfRule>
    <cfRule type="expression" dxfId="8423" priority="11231">
      <formula>IF(U1048543&lt;=150,"Exurban")</formula>
    </cfRule>
    <cfRule type="expression" dxfId="8422" priority="11232">
      <formula>IF(U1048543&lt;=150,"Exurban")</formula>
    </cfRule>
    <cfRule type="expression" priority="11233">
      <formula>IF(AF2&lt;=150,"Exurban")</formula>
    </cfRule>
  </conditionalFormatting>
  <conditionalFormatting sqref="D1">
    <cfRule type="expression" dxfId="8421" priority="11226">
      <formula>"SI(Q2&lt;=150)"</formula>
    </cfRule>
    <cfRule type="expression" dxfId="8420" priority="11227">
      <formula>IF(V1048543&lt;=150,"Exurban")</formula>
    </cfRule>
    <cfRule type="expression" dxfId="8419" priority="11228">
      <formula>IF(V1048543&lt;=150,"Exurban")</formula>
    </cfRule>
    <cfRule type="expression" priority="11229">
      <formula>IF(AG2&lt;=150,"Exurban")</formula>
    </cfRule>
  </conditionalFormatting>
  <conditionalFormatting sqref="E1">
    <cfRule type="expression" dxfId="8418" priority="11222">
      <formula>"SI(Q2&lt;=150)"</formula>
    </cfRule>
    <cfRule type="expression" dxfId="8417" priority="11223">
      <formula>IF(T1048543&lt;=150,"Exurban")</formula>
    </cfRule>
    <cfRule type="expression" dxfId="8416" priority="11224">
      <formula>IF(T1048543&lt;=150,"Exurban")</formula>
    </cfRule>
    <cfRule type="expression" priority="11225">
      <formula>IF(AE2&lt;=150,"Exurban")</formula>
    </cfRule>
  </conditionalFormatting>
  <conditionalFormatting sqref="N1:Q1">
    <cfRule type="expression" dxfId="8415" priority="11218">
      <formula>"SI(Q2&lt;=150)"</formula>
    </cfRule>
    <cfRule type="expression" dxfId="8414" priority="11219">
      <formula>IF(K1048543&lt;=150,"Exurban")</formula>
    </cfRule>
    <cfRule type="expression" dxfId="8413" priority="11220">
      <formula>IF(K1048543&lt;=150,"Exurban")</formula>
    </cfRule>
    <cfRule type="expression" priority="11221">
      <formula>IF(X2&lt;=150,"Exurban")</formula>
    </cfRule>
  </conditionalFormatting>
  <conditionalFormatting sqref="R1">
    <cfRule type="expression" dxfId="8412" priority="11214">
      <formula>"SI(Q2&lt;=150)"</formula>
    </cfRule>
    <cfRule type="expression" dxfId="8411" priority="11215">
      <formula>IF(N1048543&lt;=150,"Exurban")</formula>
    </cfRule>
    <cfRule type="expression" dxfId="8410" priority="11216">
      <formula>IF(N1048543&lt;=150,"Exurban")</formula>
    </cfRule>
    <cfRule type="expression" priority="11217">
      <formula>IF(AA2&lt;=150,"Exurban")</formula>
    </cfRule>
  </conditionalFormatting>
  <conditionalFormatting sqref="S1:V1">
    <cfRule type="expression" dxfId="8409" priority="11210">
      <formula>"SI(Q2&lt;=150)"</formula>
    </cfRule>
    <cfRule type="expression" dxfId="8408" priority="11211">
      <formula>IF(N1048543&lt;=150,"Exurban")</formula>
    </cfRule>
    <cfRule type="expression" dxfId="8407" priority="11212">
      <formula>IF(N1048543&lt;=150,"Exurban")</formula>
    </cfRule>
    <cfRule type="expression" priority="11213">
      <formula>IF(AA2&lt;=150,"Exurban")</formula>
    </cfRule>
  </conditionalFormatting>
  <conditionalFormatting sqref="C1">
    <cfRule type="expression" dxfId="8406" priority="11206">
      <formula>"SI(Q2&lt;=150)"</formula>
    </cfRule>
    <cfRule type="expression" dxfId="8405" priority="11207">
      <formula>IF(#REF!&lt;=150,"Exurban")</formula>
    </cfRule>
    <cfRule type="expression" dxfId="8404" priority="11208">
      <formula>IF(#REF!&lt;=150,"Exurban")</formula>
    </cfRule>
    <cfRule type="expression" priority="11209">
      <formula>IF(F2&lt;=150,"Exurban")</formula>
    </cfRule>
  </conditionalFormatting>
  <conditionalFormatting sqref="K1">
    <cfRule type="expression" dxfId="8403" priority="11202">
      <formula>"SI(Q2&lt;=150)"</formula>
    </cfRule>
    <cfRule type="expression" dxfId="8402" priority="11203">
      <formula>IF(C1048543&lt;=150,"Exurban")</formula>
    </cfRule>
    <cfRule type="expression" dxfId="8401" priority="11204">
      <formula>IF(C1048543&lt;=150,"Exurban")</formula>
    </cfRule>
    <cfRule type="expression" priority="11205">
      <formula>IF(W2&lt;=150,"Exurban")</formula>
    </cfRule>
  </conditionalFormatting>
  <conditionalFormatting sqref="C1">
    <cfRule type="expression" dxfId="8400" priority="11198">
      <formula>"SI(Q2&lt;=150)"</formula>
    </cfRule>
    <cfRule type="expression" dxfId="8399" priority="11199">
      <formula>IF(XFC1048543&lt;=150,"Exurban")</formula>
    </cfRule>
    <cfRule type="expression" dxfId="8398" priority="11200">
      <formula>IF(XFC1048543&lt;=150,"Exurban")</formula>
    </cfRule>
    <cfRule type="expression" priority="11201">
      <formula>IF(F2&lt;=150,"Exurban")</formula>
    </cfRule>
  </conditionalFormatting>
  <conditionalFormatting sqref="F1:G1">
    <cfRule type="expression" dxfId="8397" priority="11194">
      <formula>"SI(Q2&lt;=150)"</formula>
    </cfRule>
    <cfRule type="expression" dxfId="8396" priority="11195">
      <formula>IF(E1048543&lt;=150,"Exurban")</formula>
    </cfRule>
    <cfRule type="expression" dxfId="8395" priority="11196">
      <formula>IF(E1048543&lt;=150,"Exurban")</formula>
    </cfRule>
    <cfRule type="expression" priority="11197">
      <formula>IF(AH2&lt;=150,"Exurban")</formula>
    </cfRule>
  </conditionalFormatting>
  <conditionalFormatting sqref="M1">
    <cfRule type="expression" dxfId="8394" priority="11190">
      <formula>"SI(Q2&lt;=150)"</formula>
    </cfRule>
    <cfRule type="expression" dxfId="8393" priority="11191">
      <formula>IF(J1048543&lt;=150,"Exurban")</formula>
    </cfRule>
    <cfRule type="expression" dxfId="8392" priority="11192">
      <formula>IF(J1048543&lt;=150,"Exurban")</formula>
    </cfRule>
    <cfRule type="expression" priority="11193">
      <formula>IF(#REF!&lt;=150,"Exurban")</formula>
    </cfRule>
  </conditionalFormatting>
  <conditionalFormatting sqref="L1 H1:J1">
    <cfRule type="expression" dxfId="8391" priority="11186">
      <formula>"SI(Q2&lt;=150)"</formula>
    </cfRule>
    <cfRule type="expression" dxfId="8390" priority="11187">
      <formula>IF(#REF!&lt;=150,"Exurban")</formula>
    </cfRule>
    <cfRule type="expression" dxfId="8389" priority="11188">
      <formula>IF(#REF!&lt;=150,"Exurban")</formula>
    </cfRule>
    <cfRule type="expression" priority="11189">
      <formula>IF(#REF!&lt;=150,"Exurban")</formula>
    </cfRule>
  </conditionalFormatting>
  <conditionalFormatting sqref="B1">
    <cfRule type="expression" dxfId="8388" priority="11182">
      <formula>"SI(Q2&lt;=150)"</formula>
    </cfRule>
    <cfRule type="expression" dxfId="8387" priority="11183">
      <formula>IF(U1048543&lt;=150,"Exurban")</formula>
    </cfRule>
    <cfRule type="expression" dxfId="8386" priority="11184">
      <formula>IF(U1048543&lt;=150,"Exurban")</formula>
    </cfRule>
    <cfRule type="expression" priority="11185">
      <formula>IF(AF2&lt;=150,"Exurban")</formula>
    </cfRule>
  </conditionalFormatting>
  <conditionalFormatting sqref="D1">
    <cfRule type="expression" dxfId="8385" priority="11178">
      <formula>"SI(Q2&lt;=150)"</formula>
    </cfRule>
    <cfRule type="expression" dxfId="8384" priority="11179">
      <formula>IF(V1048543&lt;=150,"Exurban")</formula>
    </cfRule>
    <cfRule type="expression" dxfId="8383" priority="11180">
      <formula>IF(V1048543&lt;=150,"Exurban")</formula>
    </cfRule>
    <cfRule type="expression" priority="11181">
      <formula>IF(AG2&lt;=150,"Exurban")</formula>
    </cfRule>
  </conditionalFormatting>
  <conditionalFormatting sqref="E1">
    <cfRule type="expression" dxfId="8382" priority="11174">
      <formula>"SI(Q2&lt;=150)"</formula>
    </cfRule>
    <cfRule type="expression" dxfId="8381" priority="11175">
      <formula>IF(T1048543&lt;=150,"Exurban")</formula>
    </cfRule>
    <cfRule type="expression" dxfId="8380" priority="11176">
      <formula>IF(T1048543&lt;=150,"Exurban")</formula>
    </cfRule>
    <cfRule type="expression" priority="11177">
      <formula>IF(AE2&lt;=150,"Exurban")</formula>
    </cfRule>
  </conditionalFormatting>
  <conditionalFormatting sqref="N1:Q1">
    <cfRule type="expression" dxfId="8379" priority="11170">
      <formula>"SI(Q2&lt;=150)"</formula>
    </cfRule>
    <cfRule type="expression" dxfId="8378" priority="11171">
      <formula>IF(K1048543&lt;=150,"Exurban")</formula>
    </cfRule>
    <cfRule type="expression" dxfId="8377" priority="11172">
      <formula>IF(K1048543&lt;=150,"Exurban")</formula>
    </cfRule>
    <cfRule type="expression" priority="11173">
      <formula>IF(X2&lt;=150,"Exurban")</formula>
    </cfRule>
  </conditionalFormatting>
  <conditionalFormatting sqref="R1">
    <cfRule type="expression" dxfId="8376" priority="11166">
      <formula>"SI(Q2&lt;=150)"</formula>
    </cfRule>
    <cfRule type="expression" dxfId="8375" priority="11167">
      <formula>IF(N1048543&lt;=150,"Exurban")</formula>
    </cfRule>
    <cfRule type="expression" dxfId="8374" priority="11168">
      <formula>IF(N1048543&lt;=150,"Exurban")</formula>
    </cfRule>
    <cfRule type="expression" priority="11169">
      <formula>IF(AA2&lt;=150,"Exurban")</formula>
    </cfRule>
  </conditionalFormatting>
  <conditionalFormatting sqref="S1:V1">
    <cfRule type="expression" dxfId="8373" priority="11162">
      <formula>"SI(Q2&lt;=150)"</formula>
    </cfRule>
    <cfRule type="expression" dxfId="8372" priority="11163">
      <formula>IF(N1048543&lt;=150,"Exurban")</formula>
    </cfRule>
    <cfRule type="expression" dxfId="8371" priority="11164">
      <formula>IF(N1048543&lt;=150,"Exurban")</formula>
    </cfRule>
    <cfRule type="expression" priority="11165">
      <formula>IF(AA2&lt;=150,"Exurban")</formula>
    </cfRule>
  </conditionalFormatting>
  <conditionalFormatting sqref="C1">
    <cfRule type="expression" dxfId="8370" priority="11158">
      <formula>"SI(Q2&lt;=150)"</formula>
    </cfRule>
    <cfRule type="expression" dxfId="8369" priority="11159">
      <formula>IF(#REF!&lt;=150,"Exurban")</formula>
    </cfRule>
    <cfRule type="expression" dxfId="8368" priority="11160">
      <formula>IF(#REF!&lt;=150,"Exurban")</formula>
    </cfRule>
    <cfRule type="expression" priority="11161">
      <formula>IF(F2&lt;=150,"Exurban")</formula>
    </cfRule>
  </conditionalFormatting>
  <conditionalFormatting sqref="A1">
    <cfRule type="expression" dxfId="8367" priority="11154">
      <formula>"SI(Q2&lt;=150)"</formula>
    </cfRule>
    <cfRule type="expression" dxfId="8366" priority="11155">
      <formula>IF(XFB1048543&lt;=150,"Exurban")</formula>
    </cfRule>
    <cfRule type="expression" dxfId="8365" priority="11156">
      <formula>IF(XFB1048543&lt;=150,"Exurban")</formula>
    </cfRule>
    <cfRule type="expression" priority="11157">
      <formula>IF(D2&lt;=150,"Exurban")</formula>
    </cfRule>
  </conditionalFormatting>
  <conditionalFormatting sqref="K1">
    <cfRule type="expression" dxfId="8364" priority="11150">
      <formula>"SI(Q2&lt;=150)"</formula>
    </cfRule>
    <cfRule type="expression" dxfId="8363" priority="11151">
      <formula>IF(C1048543&lt;=150,"Exurban")</formula>
    </cfRule>
    <cfRule type="expression" dxfId="8362" priority="11152">
      <formula>IF(C1048543&lt;=150,"Exurban")</formula>
    </cfRule>
    <cfRule type="expression" priority="11153">
      <formula>IF(W2&lt;=150,"Exurban")</formula>
    </cfRule>
  </conditionalFormatting>
  <conditionalFormatting sqref="F1:G1">
    <cfRule type="expression" dxfId="8361" priority="11146">
      <formula>"SI(Q2&lt;=150)"</formula>
    </cfRule>
    <cfRule type="expression" dxfId="8360" priority="11147">
      <formula>IF(E1048543&lt;=150,"Exurban")</formula>
    </cfRule>
    <cfRule type="expression" dxfId="8359" priority="11148">
      <formula>IF(E1048543&lt;=150,"Exurban")</formula>
    </cfRule>
    <cfRule type="expression" priority="11149">
      <formula>IF(AH2&lt;=150,"Exurban")</formula>
    </cfRule>
  </conditionalFormatting>
  <conditionalFormatting sqref="M1">
    <cfRule type="expression" dxfId="8358" priority="11142">
      <formula>"SI(Q2&lt;=150)"</formula>
    </cfRule>
    <cfRule type="expression" dxfId="8357" priority="11143">
      <formula>IF(J1048543&lt;=150,"Exurban")</formula>
    </cfRule>
    <cfRule type="expression" dxfId="8356" priority="11144">
      <formula>IF(J1048543&lt;=150,"Exurban")</formula>
    </cfRule>
    <cfRule type="expression" priority="11145">
      <formula>IF(#REF!&lt;=150,"Exurban")</formula>
    </cfRule>
  </conditionalFormatting>
  <conditionalFormatting sqref="L1 H1:J1">
    <cfRule type="expression" dxfId="8355" priority="11138">
      <formula>"SI(Q2&lt;=150)"</formula>
    </cfRule>
    <cfRule type="expression" dxfId="8354" priority="11139">
      <formula>IF(#REF!&lt;=150,"Exurban")</formula>
    </cfRule>
    <cfRule type="expression" dxfId="8353" priority="11140">
      <formula>IF(#REF!&lt;=150,"Exurban")</formula>
    </cfRule>
    <cfRule type="expression" priority="11141">
      <formula>IF(#REF!&lt;=150,"Exurban")</formula>
    </cfRule>
  </conditionalFormatting>
  <conditionalFormatting sqref="B1">
    <cfRule type="expression" dxfId="8352" priority="11134">
      <formula>"SI(Q2&lt;=150)"</formula>
    </cfRule>
    <cfRule type="expression" dxfId="8351" priority="11135">
      <formula>IF(U1048543&lt;=150,"Exurban")</formula>
    </cfRule>
    <cfRule type="expression" dxfId="8350" priority="11136">
      <formula>IF(U1048543&lt;=150,"Exurban")</formula>
    </cfRule>
    <cfRule type="expression" priority="11137">
      <formula>IF(AF2&lt;=150,"Exurban")</formula>
    </cfRule>
  </conditionalFormatting>
  <conditionalFormatting sqref="D1">
    <cfRule type="expression" dxfId="8349" priority="11130">
      <formula>"SI(Q2&lt;=150)"</formula>
    </cfRule>
    <cfRule type="expression" dxfId="8348" priority="11131">
      <formula>IF(V1048543&lt;=150,"Exurban")</formula>
    </cfRule>
    <cfRule type="expression" dxfId="8347" priority="11132">
      <formula>IF(V1048543&lt;=150,"Exurban")</formula>
    </cfRule>
    <cfRule type="expression" priority="11133">
      <formula>IF(AG2&lt;=150,"Exurban")</formula>
    </cfRule>
  </conditionalFormatting>
  <conditionalFormatting sqref="E1">
    <cfRule type="expression" dxfId="8346" priority="11126">
      <formula>"SI(Q2&lt;=150)"</formula>
    </cfRule>
    <cfRule type="expression" dxfId="8345" priority="11127">
      <formula>IF(T1048543&lt;=150,"Exurban")</formula>
    </cfRule>
    <cfRule type="expression" dxfId="8344" priority="11128">
      <formula>IF(T1048543&lt;=150,"Exurban")</formula>
    </cfRule>
    <cfRule type="expression" priority="11129">
      <formula>IF(AE2&lt;=150,"Exurban")</formula>
    </cfRule>
  </conditionalFormatting>
  <conditionalFormatting sqref="A1">
    <cfRule type="expression" dxfId="8343" priority="11122">
      <formula>"SI(Q2&lt;=150)"</formula>
    </cfRule>
    <cfRule type="expression" dxfId="8342" priority="11123">
      <formula>IF(XFB1048543&lt;=150,"Exurban")</formula>
    </cfRule>
    <cfRule type="expression" dxfId="8341" priority="11124">
      <formula>IF(XFB1048543&lt;=150,"Exurban")</formula>
    </cfRule>
    <cfRule type="expression" priority="11125">
      <formula>IF(D2&lt;=150,"Exurban")</formula>
    </cfRule>
  </conditionalFormatting>
  <conditionalFormatting sqref="P1:Q1">
    <cfRule type="expression" dxfId="8340" priority="11118">
      <formula>"SI(Q2&lt;=150)"</formula>
    </cfRule>
    <cfRule type="expression" dxfId="8339" priority="11119">
      <formula>IF(M1048543&lt;=150,"Exurban")</formula>
    </cfRule>
    <cfRule type="expression" dxfId="8338" priority="11120">
      <formula>IF(M1048543&lt;=150,"Exurban")</formula>
    </cfRule>
    <cfRule type="expression" priority="11121">
      <formula>IF(Z2&lt;=150,"Exurban")</formula>
    </cfRule>
  </conditionalFormatting>
  <conditionalFormatting sqref="R1">
    <cfRule type="expression" dxfId="8337" priority="11114">
      <formula>"SI(Q2&lt;=150)"</formula>
    </cfRule>
    <cfRule type="expression" dxfId="8336" priority="11115">
      <formula>IF(N1048543&lt;=150,"Exurban")</formula>
    </cfRule>
    <cfRule type="expression" dxfId="8335" priority="11116">
      <formula>IF(N1048543&lt;=150,"Exurban")</formula>
    </cfRule>
    <cfRule type="expression" priority="11117">
      <formula>IF(AA2&lt;=150,"Exurban")</formula>
    </cfRule>
  </conditionalFormatting>
  <conditionalFormatting sqref="S1:V1">
    <cfRule type="expression" dxfId="8334" priority="11110">
      <formula>"SI(Q2&lt;=150)"</formula>
    </cfRule>
    <cfRule type="expression" dxfId="8333" priority="11111">
      <formula>IF(N1048543&lt;=150,"Exurban")</formula>
    </cfRule>
    <cfRule type="expression" dxfId="8332" priority="11112">
      <formula>IF(N1048543&lt;=150,"Exurban")</formula>
    </cfRule>
    <cfRule type="expression" priority="11113">
      <formula>IF(AA2&lt;=150,"Exurban")</formula>
    </cfRule>
  </conditionalFormatting>
  <conditionalFormatting sqref="N1:O1">
    <cfRule type="expression" dxfId="8331" priority="11106">
      <formula>"SI(Q2&lt;=150)"</formula>
    </cfRule>
    <cfRule type="expression" dxfId="8330" priority="11107">
      <formula>IF(K1048543&lt;=150,"Exurban")</formula>
    </cfRule>
    <cfRule type="expression" dxfId="8329" priority="11108">
      <formula>IF(K1048543&lt;=150,"Exurban")</formula>
    </cfRule>
    <cfRule type="expression" priority="11109">
      <formula>IF(V2&lt;=150,"Exurban")</formula>
    </cfRule>
  </conditionalFormatting>
  <conditionalFormatting sqref="M1">
    <cfRule type="expression" dxfId="8328" priority="11102">
      <formula>"SI(Q2&lt;=150)"</formula>
    </cfRule>
    <cfRule type="expression" dxfId="8327" priority="11103">
      <formula>IF(J1048543&lt;=150,"Exurban")</formula>
    </cfRule>
    <cfRule type="expression" dxfId="8326" priority="11104">
      <formula>IF(J1048543&lt;=150,"Exurban")</formula>
    </cfRule>
    <cfRule type="expression" priority="11105">
      <formula>IF(#REF!&lt;=150,"Exurban")</formula>
    </cfRule>
  </conditionalFormatting>
  <conditionalFormatting sqref="B1">
    <cfRule type="expression" dxfId="8325" priority="11098">
      <formula>"SI(Q2&lt;=150)"</formula>
    </cfRule>
    <cfRule type="expression" dxfId="8324" priority="11099">
      <formula>IF(U1048543&lt;=150,"Exurban")</formula>
    </cfRule>
    <cfRule type="expression" dxfId="8323" priority="11100">
      <formula>IF(U1048543&lt;=150,"Exurban")</formula>
    </cfRule>
    <cfRule type="expression" priority="11101">
      <formula>IF(AF2&lt;=150,"Exurban")</formula>
    </cfRule>
  </conditionalFormatting>
  <conditionalFormatting sqref="D1">
    <cfRule type="expression" dxfId="8322" priority="11094">
      <formula>"SI(Q2&lt;=150)"</formula>
    </cfRule>
    <cfRule type="expression" dxfId="8321" priority="11095">
      <formula>IF(V1048543&lt;=150,"Exurban")</formula>
    </cfRule>
    <cfRule type="expression" dxfId="8320" priority="11096">
      <formula>IF(V1048543&lt;=150,"Exurban")</formula>
    </cfRule>
    <cfRule type="expression" priority="11097">
      <formula>IF(AG2&lt;=150,"Exurban")</formula>
    </cfRule>
  </conditionalFormatting>
  <conditionalFormatting sqref="E1">
    <cfRule type="expression" dxfId="8319" priority="11090">
      <formula>"SI(Q2&lt;=150)"</formula>
    </cfRule>
    <cfRule type="expression" dxfId="8318" priority="11091">
      <formula>IF(T1048543&lt;=150,"Exurban")</formula>
    </cfRule>
    <cfRule type="expression" dxfId="8317" priority="11092">
      <formula>IF(T1048543&lt;=150,"Exurban")</formula>
    </cfRule>
    <cfRule type="expression" priority="11093">
      <formula>IF(AE2&lt;=150,"Exurban")</formula>
    </cfRule>
  </conditionalFormatting>
  <conditionalFormatting sqref="N1:Q1">
    <cfRule type="expression" dxfId="8316" priority="11086">
      <formula>"SI(Q2&lt;=150)"</formula>
    </cfRule>
    <cfRule type="expression" dxfId="8315" priority="11087">
      <formula>IF(K1048543&lt;=150,"Exurban")</formula>
    </cfRule>
    <cfRule type="expression" dxfId="8314" priority="11088">
      <formula>IF(K1048543&lt;=150,"Exurban")</formula>
    </cfRule>
    <cfRule type="expression" priority="11089">
      <formula>IF(X2&lt;=150,"Exurban")</formula>
    </cfRule>
  </conditionalFormatting>
  <conditionalFormatting sqref="R1">
    <cfRule type="expression" dxfId="8313" priority="11082">
      <formula>"SI(Q2&lt;=150)"</formula>
    </cfRule>
    <cfRule type="expression" dxfId="8312" priority="11083">
      <formula>IF(N1048543&lt;=150,"Exurban")</formula>
    </cfRule>
    <cfRule type="expression" dxfId="8311" priority="11084">
      <formula>IF(N1048543&lt;=150,"Exurban")</formula>
    </cfRule>
    <cfRule type="expression" priority="11085">
      <formula>IF(AA2&lt;=150,"Exurban")</formula>
    </cfRule>
  </conditionalFormatting>
  <conditionalFormatting sqref="S1:V1">
    <cfRule type="expression" dxfId="8310" priority="11078">
      <formula>"SI(Q2&lt;=150)"</formula>
    </cfRule>
    <cfRule type="expression" dxfId="8309" priority="11079">
      <formula>IF(N1048543&lt;=150,"Exurban")</formula>
    </cfRule>
    <cfRule type="expression" dxfId="8308" priority="11080">
      <formula>IF(N1048543&lt;=150,"Exurban")</formula>
    </cfRule>
    <cfRule type="expression" priority="11081">
      <formula>IF(AA2&lt;=150,"Exurban")</formula>
    </cfRule>
  </conditionalFormatting>
  <conditionalFormatting sqref="C1">
    <cfRule type="expression" dxfId="8307" priority="11074">
      <formula>"SI(Q2&lt;=150)"</formula>
    </cfRule>
    <cfRule type="expression" dxfId="8306" priority="11075">
      <formula>IF(#REF!&lt;=150,"Exurban")</formula>
    </cfRule>
    <cfRule type="expression" dxfId="8305" priority="11076">
      <formula>IF(#REF!&lt;=150,"Exurban")</formula>
    </cfRule>
    <cfRule type="expression" priority="11077">
      <formula>IF(F2&lt;=150,"Exurban")</formula>
    </cfRule>
  </conditionalFormatting>
  <conditionalFormatting sqref="C1">
    <cfRule type="expression" dxfId="8304" priority="11070">
      <formula>"SI(Q2&lt;=150)"</formula>
    </cfRule>
    <cfRule type="expression" dxfId="8303" priority="11071">
      <formula>IF(XFC1048543&lt;=150,"Exurban")</formula>
    </cfRule>
    <cfRule type="expression" dxfId="8302" priority="11072">
      <formula>IF(XFC1048543&lt;=150,"Exurban")</formula>
    </cfRule>
    <cfRule type="expression" priority="11073">
      <formula>IF(F2&lt;=150,"Exurban")</formula>
    </cfRule>
  </conditionalFormatting>
  <conditionalFormatting sqref="K1">
    <cfRule type="expression" dxfId="8301" priority="11066">
      <formula>"SI(Q2&lt;=150)"</formula>
    </cfRule>
    <cfRule type="expression" dxfId="8300" priority="11067">
      <formula>IF(C1048543&lt;=150,"Exurban")</formula>
    </cfRule>
    <cfRule type="expression" dxfId="8299" priority="11068">
      <formula>IF(C1048543&lt;=150,"Exurban")</formula>
    </cfRule>
    <cfRule type="expression" priority="11069">
      <formula>IF(U2&lt;=150,"Exurban")</formula>
    </cfRule>
  </conditionalFormatting>
  <conditionalFormatting sqref="K1">
    <cfRule type="expression" dxfId="8298" priority="11062">
      <formula>"SI(Q2&lt;=150)"</formula>
    </cfRule>
    <cfRule type="expression" dxfId="8297" priority="11063">
      <formula>IF(C1048543&lt;=150,"Exurban")</formula>
    </cfRule>
    <cfRule type="expression" dxfId="8296" priority="11064">
      <formula>IF(C1048543&lt;=150,"Exurban")</formula>
    </cfRule>
    <cfRule type="expression" priority="11065">
      <formula>IF(W2&lt;=150,"Exurban")</formula>
    </cfRule>
  </conditionalFormatting>
  <conditionalFormatting sqref="F1:G1">
    <cfRule type="expression" dxfId="8295" priority="11058">
      <formula>"SI(Q2&lt;=150)"</formula>
    </cfRule>
    <cfRule type="expression" dxfId="8294" priority="11059">
      <formula>IF(E1048543&lt;=150,"Exurban")</formula>
    </cfRule>
    <cfRule type="expression" dxfId="8293" priority="11060">
      <formula>IF(E1048543&lt;=150,"Exurban")</formula>
    </cfRule>
    <cfRule type="expression" priority="11061">
      <formula>IF(AH2&lt;=150,"Exurban")</formula>
    </cfRule>
  </conditionalFormatting>
  <conditionalFormatting sqref="M1">
    <cfRule type="expression" dxfId="8292" priority="11054">
      <formula>"SI(Q2&lt;=150)"</formula>
    </cfRule>
    <cfRule type="expression" dxfId="8291" priority="11055">
      <formula>IF(J1048543&lt;=150,"Exurban")</formula>
    </cfRule>
    <cfRule type="expression" dxfId="8290" priority="11056">
      <formula>IF(J1048543&lt;=150,"Exurban")</formula>
    </cfRule>
    <cfRule type="expression" priority="11057">
      <formula>IF(#REF!&lt;=150,"Exurban")</formula>
    </cfRule>
  </conditionalFormatting>
  <conditionalFormatting sqref="L1 H1:J1">
    <cfRule type="expression" dxfId="8289" priority="11050">
      <formula>"SI(Q2&lt;=150)"</formula>
    </cfRule>
    <cfRule type="expression" dxfId="8288" priority="11051">
      <formula>IF(#REF!&lt;=150,"Exurban")</formula>
    </cfRule>
    <cfRule type="expression" dxfId="8287" priority="11052">
      <formula>IF(#REF!&lt;=150,"Exurban")</formula>
    </cfRule>
    <cfRule type="expression" priority="11053">
      <formula>IF(#REF!&lt;=150,"Exurban")</formula>
    </cfRule>
  </conditionalFormatting>
  <conditionalFormatting sqref="B1">
    <cfRule type="expression" dxfId="8286" priority="11046">
      <formula>"SI(Q2&lt;=150)"</formula>
    </cfRule>
    <cfRule type="expression" dxfId="8285" priority="11047">
      <formula>IF(U1048543&lt;=150,"Exurban")</formula>
    </cfRule>
    <cfRule type="expression" dxfId="8284" priority="11048">
      <formula>IF(U1048543&lt;=150,"Exurban")</formula>
    </cfRule>
    <cfRule type="expression" priority="11049">
      <formula>IF(AF2&lt;=150,"Exurban")</formula>
    </cfRule>
  </conditionalFormatting>
  <conditionalFormatting sqref="D1">
    <cfRule type="expression" dxfId="8283" priority="11042">
      <formula>"SI(Q2&lt;=150)"</formula>
    </cfRule>
    <cfRule type="expression" dxfId="8282" priority="11043">
      <formula>IF(V1048543&lt;=150,"Exurban")</formula>
    </cfRule>
    <cfRule type="expression" dxfId="8281" priority="11044">
      <formula>IF(V1048543&lt;=150,"Exurban")</formula>
    </cfRule>
    <cfRule type="expression" priority="11045">
      <formula>IF(AG2&lt;=150,"Exurban")</formula>
    </cfRule>
  </conditionalFormatting>
  <conditionalFormatting sqref="E1">
    <cfRule type="expression" dxfId="8280" priority="11038">
      <formula>"SI(Q2&lt;=150)"</formula>
    </cfRule>
    <cfRule type="expression" dxfId="8279" priority="11039">
      <formula>IF(T1048543&lt;=150,"Exurban")</formula>
    </cfRule>
    <cfRule type="expression" dxfId="8278" priority="11040">
      <formula>IF(T1048543&lt;=150,"Exurban")</formula>
    </cfRule>
    <cfRule type="expression" priority="11041">
      <formula>IF(AE2&lt;=150,"Exurban")</formula>
    </cfRule>
  </conditionalFormatting>
  <conditionalFormatting sqref="N1:Q1">
    <cfRule type="expression" dxfId="8277" priority="11034">
      <formula>"SI(Q2&lt;=150)"</formula>
    </cfRule>
    <cfRule type="expression" dxfId="8276" priority="11035">
      <formula>IF(K1048543&lt;=150,"Exurban")</formula>
    </cfRule>
    <cfRule type="expression" dxfId="8275" priority="11036">
      <formula>IF(K1048543&lt;=150,"Exurban")</formula>
    </cfRule>
    <cfRule type="expression" priority="11037">
      <formula>IF(X2&lt;=150,"Exurban")</formula>
    </cfRule>
  </conditionalFormatting>
  <conditionalFormatting sqref="R1">
    <cfRule type="expression" dxfId="8274" priority="11030">
      <formula>"SI(Q2&lt;=150)"</formula>
    </cfRule>
    <cfRule type="expression" dxfId="8273" priority="11031">
      <formula>IF(N1048543&lt;=150,"Exurban")</formula>
    </cfRule>
    <cfRule type="expression" dxfId="8272" priority="11032">
      <formula>IF(N1048543&lt;=150,"Exurban")</formula>
    </cfRule>
    <cfRule type="expression" priority="11033">
      <formula>IF(AA2&lt;=150,"Exurban")</formula>
    </cfRule>
  </conditionalFormatting>
  <conditionalFormatting sqref="S1:V1">
    <cfRule type="expression" dxfId="8271" priority="11026">
      <formula>"SI(Q2&lt;=150)"</formula>
    </cfRule>
    <cfRule type="expression" dxfId="8270" priority="11027">
      <formula>IF(N1048543&lt;=150,"Exurban")</formula>
    </cfRule>
    <cfRule type="expression" dxfId="8269" priority="11028">
      <formula>IF(N1048543&lt;=150,"Exurban")</formula>
    </cfRule>
    <cfRule type="expression" priority="11029">
      <formula>IF(AA2&lt;=150,"Exurban")</formula>
    </cfRule>
  </conditionalFormatting>
  <conditionalFormatting sqref="C1">
    <cfRule type="expression" dxfId="8268" priority="11022">
      <formula>"SI(Q2&lt;=150)"</formula>
    </cfRule>
    <cfRule type="expression" dxfId="8267" priority="11023">
      <formula>IF(#REF!&lt;=150,"Exurban")</formula>
    </cfRule>
    <cfRule type="expression" dxfId="8266" priority="11024">
      <formula>IF(#REF!&lt;=150,"Exurban")</formula>
    </cfRule>
    <cfRule type="expression" priority="11025">
      <formula>IF(F2&lt;=150,"Exurban")</formula>
    </cfRule>
  </conditionalFormatting>
  <conditionalFormatting sqref="A1">
    <cfRule type="expression" dxfId="8265" priority="11018">
      <formula>"SI(Q2&lt;=150)"</formula>
    </cfRule>
    <cfRule type="expression" dxfId="8264" priority="11019">
      <formula>IF(XFB1048543&lt;=150,"Exurban")</formula>
    </cfRule>
    <cfRule type="expression" dxfId="8263" priority="11020">
      <formula>IF(XFB1048543&lt;=150,"Exurban")</formula>
    </cfRule>
    <cfRule type="expression" priority="11021">
      <formula>IF(D2&lt;=150,"Exurban")</formula>
    </cfRule>
  </conditionalFormatting>
  <conditionalFormatting sqref="K1">
    <cfRule type="expression" dxfId="8262" priority="11014">
      <formula>"SI(Q2&lt;=150)"</formula>
    </cfRule>
    <cfRule type="expression" dxfId="8261" priority="11015">
      <formula>IF(C1048543&lt;=150,"Exurban")</formula>
    </cfRule>
    <cfRule type="expression" dxfId="8260" priority="11016">
      <formula>IF(C1048543&lt;=150,"Exurban")</formula>
    </cfRule>
    <cfRule type="expression" priority="11017">
      <formula>IF(W2&lt;=150,"Exurban")</formula>
    </cfRule>
  </conditionalFormatting>
  <conditionalFormatting sqref="F1:G1">
    <cfRule type="expression" dxfId="8259" priority="11010">
      <formula>"SI(Q2&lt;=150)"</formula>
    </cfRule>
    <cfRule type="expression" dxfId="8258" priority="11011">
      <formula>IF(E1048543&lt;=150,"Exurban")</formula>
    </cfRule>
    <cfRule type="expression" dxfId="8257" priority="11012">
      <formula>IF(E1048543&lt;=150,"Exurban")</formula>
    </cfRule>
    <cfRule type="expression" priority="11013">
      <formula>IF(AH2&lt;=150,"Exurban")</formula>
    </cfRule>
  </conditionalFormatting>
  <conditionalFormatting sqref="M2">
    <cfRule type="expression" dxfId="8256" priority="11006">
      <formula>"SI(Q2&lt;=150)"</formula>
    </cfRule>
    <cfRule type="expression" dxfId="8255" priority="11007">
      <formula>IF(J1048543&lt;=150,"Exurban")</formula>
    </cfRule>
    <cfRule type="expression" dxfId="8254" priority="11008">
      <formula>IF(J1048543&lt;=150,"Exurban")</formula>
    </cfRule>
    <cfRule type="expression" priority="11009">
      <formula>IF(#REF!&lt;=150,"Exurban")</formula>
    </cfRule>
  </conditionalFormatting>
  <conditionalFormatting sqref="L2 H2:J2">
    <cfRule type="expression" dxfId="8253" priority="11002">
      <formula>"SI(Q2&lt;=150)"</formula>
    </cfRule>
    <cfRule type="expression" dxfId="8252" priority="11003">
      <formula>IF(#REF!&lt;=150,"Exurban")</formula>
    </cfRule>
    <cfRule type="expression" dxfId="8251" priority="11004">
      <formula>IF(#REF!&lt;=150,"Exurban")</formula>
    </cfRule>
    <cfRule type="expression" priority="11005">
      <formula>IF(#REF!&lt;=150,"Exurban")</formula>
    </cfRule>
  </conditionalFormatting>
  <conditionalFormatting sqref="M2">
    <cfRule type="expression" dxfId="8250" priority="10998">
      <formula>"SI(Q2&lt;=150)"</formula>
    </cfRule>
    <cfRule type="expression" dxfId="8249" priority="10999">
      <formula>IF(J1048543&lt;=150,"Exurban")</formula>
    </cfRule>
    <cfRule type="expression" dxfId="8248" priority="11000">
      <formula>IF(J1048543&lt;=150,"Exurban")</formula>
    </cfRule>
    <cfRule type="expression" priority="11001">
      <formula>IF(#REF!&lt;=150,"Exurban")</formula>
    </cfRule>
  </conditionalFormatting>
  <conditionalFormatting sqref="C2">
    <cfRule type="expression" dxfId="8247" priority="10994">
      <formula>"SI(Q2&lt;=150)"</formula>
    </cfRule>
    <cfRule type="expression" dxfId="8246" priority="10995">
      <formula>IF(#REF!&lt;=150,"Exurban")</formula>
    </cfRule>
    <cfRule type="expression" dxfId="8245" priority="10996">
      <formula>IF(#REF!&lt;=150,"Exurban")</formula>
    </cfRule>
    <cfRule type="expression" priority="10997">
      <formula>IF(F3&lt;=150,"Exurban")</formula>
    </cfRule>
  </conditionalFormatting>
  <conditionalFormatting sqref="A2">
    <cfRule type="expression" dxfId="8244" priority="10990">
      <formula>"SI(Q2&lt;=150)"</formula>
    </cfRule>
    <cfRule type="expression" dxfId="8243" priority="10991">
      <formula>IF(XFB1048543&lt;=150,"Exurban")</formula>
    </cfRule>
    <cfRule type="expression" dxfId="8242" priority="10992">
      <formula>IF(XFB1048543&lt;=150,"Exurban")</formula>
    </cfRule>
    <cfRule type="expression" priority="10993">
      <formula>IF(D3&lt;=150,"Exurban")</formula>
    </cfRule>
  </conditionalFormatting>
  <conditionalFormatting sqref="B2">
    <cfRule type="expression" dxfId="8241" priority="10986">
      <formula>"SI(Q2&lt;=150)"</formula>
    </cfRule>
    <cfRule type="expression" dxfId="8240" priority="10987">
      <formula>IF(U1048543&lt;=150,"Exurban")</formula>
    </cfRule>
    <cfRule type="expression" dxfId="8239" priority="10988">
      <formula>IF(U1048543&lt;=150,"Exurban")</formula>
    </cfRule>
    <cfRule type="expression" priority="10989">
      <formula>IF(AF2&lt;=150,"Exurban")</formula>
    </cfRule>
  </conditionalFormatting>
  <conditionalFormatting sqref="D2">
    <cfRule type="expression" dxfId="8238" priority="10982">
      <formula>"SI(Q2&lt;=150)"</formula>
    </cfRule>
    <cfRule type="expression" dxfId="8237" priority="10983">
      <formula>IF(V1048543&lt;=150,"Exurban")</formula>
    </cfRule>
    <cfRule type="expression" dxfId="8236" priority="10984">
      <formula>IF(V1048543&lt;=150,"Exurban")</formula>
    </cfRule>
    <cfRule type="expression" priority="10985">
      <formula>IF(AG2&lt;=150,"Exurban")</formula>
    </cfRule>
  </conditionalFormatting>
  <conditionalFormatting sqref="E2">
    <cfRule type="expression" dxfId="8235" priority="10978">
      <formula>"SI(Q2&lt;=150)"</formula>
    </cfRule>
    <cfRule type="expression" dxfId="8234" priority="10979">
      <formula>IF(T1048543&lt;=150,"Exurban")</formula>
    </cfRule>
    <cfRule type="expression" dxfId="8233" priority="10980">
      <formula>IF(T1048543&lt;=150,"Exurban")</formula>
    </cfRule>
    <cfRule type="expression" priority="10981">
      <formula>IF(AE2&lt;=150,"Exurban")</formula>
    </cfRule>
  </conditionalFormatting>
  <conditionalFormatting sqref="N2:Q2">
    <cfRule type="expression" dxfId="8232" priority="10974">
      <formula>"SI(Q2&lt;=150)"</formula>
    </cfRule>
    <cfRule type="expression" dxfId="8231" priority="10975">
      <formula>IF(K1048543&lt;=150,"Exurban")</formula>
    </cfRule>
    <cfRule type="expression" dxfId="8230" priority="10976">
      <formula>IF(K1048543&lt;=150,"Exurban")</formula>
    </cfRule>
    <cfRule type="expression" priority="10977">
      <formula>IF(X2&lt;=150,"Exurban")</formula>
    </cfRule>
  </conditionalFormatting>
  <conditionalFormatting sqref="R2">
    <cfRule type="expression" dxfId="8229" priority="10970">
      <formula>"SI(Q2&lt;=150)"</formula>
    </cfRule>
    <cfRule type="expression" dxfId="8228" priority="10971">
      <formula>IF(N1048543&lt;=150,"Exurban")</formula>
    </cfRule>
    <cfRule type="expression" dxfId="8227" priority="10972">
      <formula>IF(N1048543&lt;=150,"Exurban")</formula>
    </cfRule>
    <cfRule type="expression" priority="10973">
      <formula>IF(AA2&lt;=150,"Exurban")</formula>
    </cfRule>
  </conditionalFormatting>
  <conditionalFormatting sqref="S2:V2">
    <cfRule type="expression" dxfId="8226" priority="10966">
      <formula>"SI(Q2&lt;=150)"</formula>
    </cfRule>
    <cfRule type="expression" dxfId="8225" priority="10967">
      <formula>IF(N1048543&lt;=150,"Exurban")</formula>
    </cfRule>
    <cfRule type="expression" dxfId="8224" priority="10968">
      <formula>IF(N1048543&lt;=150,"Exurban")</formula>
    </cfRule>
    <cfRule type="expression" priority="10969">
      <formula>IF(AA2&lt;=150,"Exurban")</formula>
    </cfRule>
  </conditionalFormatting>
  <conditionalFormatting sqref="C2">
    <cfRule type="expression" dxfId="8223" priority="10962">
      <formula>"SI(Q2&lt;=150)"</formula>
    </cfRule>
    <cfRule type="expression" dxfId="8222" priority="10963">
      <formula>IF(XFC1048543&lt;=150,"Exurban")</formula>
    </cfRule>
    <cfRule type="expression" dxfId="8221" priority="10964">
      <formula>IF(XFC1048543&lt;=150,"Exurban")</formula>
    </cfRule>
    <cfRule type="expression" priority="10965">
      <formula>IF(F3&lt;=150,"Exurban")</formula>
    </cfRule>
  </conditionalFormatting>
  <conditionalFormatting sqref="K2">
    <cfRule type="expression" dxfId="8220" priority="10958">
      <formula>"SI(Q2&lt;=150)"</formula>
    </cfRule>
    <cfRule type="expression" dxfId="8219" priority="10959">
      <formula>IF(C1048543&lt;=150,"Exurban")</formula>
    </cfRule>
    <cfRule type="expression" dxfId="8218" priority="10960">
      <formula>IF(C1048543&lt;=150,"Exurban")</formula>
    </cfRule>
    <cfRule type="expression" priority="10961">
      <formula>IF(W3&lt;=150,"Exurban")</formula>
    </cfRule>
  </conditionalFormatting>
  <conditionalFormatting sqref="F2:G2">
    <cfRule type="expression" dxfId="8217" priority="10954">
      <formula>"SI(Q2&lt;=150)"</formula>
    </cfRule>
    <cfRule type="expression" dxfId="8216" priority="10955">
      <formula>IF(E1048543&lt;=150,"Exurban")</formula>
    </cfRule>
    <cfRule type="expression" dxfId="8215" priority="10956">
      <formula>IF(E1048543&lt;=150,"Exurban")</formula>
    </cfRule>
    <cfRule type="expression" priority="10957">
      <formula>IF(AH2&lt;=150,"Exurban")</formula>
    </cfRule>
  </conditionalFormatting>
  <conditionalFormatting sqref="M1">
    <cfRule type="expression" dxfId="8214" priority="10950">
      <formula>"SI(Q2&lt;=150)"</formula>
    </cfRule>
    <cfRule type="expression" dxfId="8213" priority="10951">
      <formula>IF(J1048543&lt;=150,"Exurban")</formula>
    </cfRule>
    <cfRule type="expression" dxfId="8212" priority="10952">
      <formula>IF(J1048543&lt;=150,"Exurban")</formula>
    </cfRule>
    <cfRule type="expression" priority="10953">
      <formula>IF(#REF!&lt;=150,"Exurban")</formula>
    </cfRule>
  </conditionalFormatting>
  <conditionalFormatting sqref="L1 H1:J1">
    <cfRule type="expression" dxfId="8211" priority="10946">
      <formula>"SI(Q2&lt;=150)"</formula>
    </cfRule>
    <cfRule type="expression" dxfId="8210" priority="10947">
      <formula>IF(#REF!&lt;=150,"Exurban")</formula>
    </cfRule>
    <cfRule type="expression" dxfId="8209" priority="10948">
      <formula>IF(#REF!&lt;=150,"Exurban")</formula>
    </cfRule>
    <cfRule type="expression" priority="10949">
      <formula>IF(#REF!&lt;=150,"Exurban")</formula>
    </cfRule>
  </conditionalFormatting>
  <conditionalFormatting sqref="B1">
    <cfRule type="expression" dxfId="8208" priority="10942">
      <formula>"SI(Q2&lt;=150)"</formula>
    </cfRule>
    <cfRule type="expression" dxfId="8207" priority="10943">
      <formula>IF(U1048543&lt;=150,"Exurban")</formula>
    </cfRule>
    <cfRule type="expression" dxfId="8206" priority="10944">
      <formula>IF(U1048543&lt;=150,"Exurban")</formula>
    </cfRule>
    <cfRule type="expression" priority="10945">
      <formula>IF(AF2&lt;=150,"Exurban")</formula>
    </cfRule>
  </conditionalFormatting>
  <conditionalFormatting sqref="D1">
    <cfRule type="expression" dxfId="8205" priority="10938">
      <formula>"SI(Q2&lt;=150)"</formula>
    </cfRule>
    <cfRule type="expression" dxfId="8204" priority="10939">
      <formula>IF(V1048543&lt;=150,"Exurban")</formula>
    </cfRule>
    <cfRule type="expression" dxfId="8203" priority="10940">
      <formula>IF(V1048543&lt;=150,"Exurban")</formula>
    </cfRule>
    <cfRule type="expression" priority="10941">
      <formula>IF(AG2&lt;=150,"Exurban")</formula>
    </cfRule>
  </conditionalFormatting>
  <conditionalFormatting sqref="E1">
    <cfRule type="expression" dxfId="8202" priority="10934">
      <formula>"SI(Q2&lt;=150)"</formula>
    </cfRule>
    <cfRule type="expression" dxfId="8201" priority="10935">
      <formula>IF(T1048543&lt;=150,"Exurban")</formula>
    </cfRule>
    <cfRule type="expression" dxfId="8200" priority="10936">
      <formula>IF(T1048543&lt;=150,"Exurban")</formula>
    </cfRule>
    <cfRule type="expression" priority="10937">
      <formula>IF(AE2&lt;=150,"Exurban")</formula>
    </cfRule>
  </conditionalFormatting>
  <conditionalFormatting sqref="N1:Q1">
    <cfRule type="expression" dxfId="8199" priority="10930">
      <formula>"SI(Q2&lt;=150)"</formula>
    </cfRule>
    <cfRule type="expression" dxfId="8198" priority="10931">
      <formula>IF(K1048543&lt;=150,"Exurban")</formula>
    </cfRule>
    <cfRule type="expression" dxfId="8197" priority="10932">
      <formula>IF(K1048543&lt;=150,"Exurban")</formula>
    </cfRule>
    <cfRule type="expression" priority="10933">
      <formula>IF(X2&lt;=150,"Exurban")</formula>
    </cfRule>
  </conditionalFormatting>
  <conditionalFormatting sqref="R1">
    <cfRule type="expression" dxfId="8196" priority="10926">
      <formula>"SI(Q2&lt;=150)"</formula>
    </cfRule>
    <cfRule type="expression" dxfId="8195" priority="10927">
      <formula>IF(N1048543&lt;=150,"Exurban")</formula>
    </cfRule>
    <cfRule type="expression" dxfId="8194" priority="10928">
      <formula>IF(N1048543&lt;=150,"Exurban")</formula>
    </cfRule>
    <cfRule type="expression" priority="10929">
      <formula>IF(AA2&lt;=150,"Exurban")</formula>
    </cfRule>
  </conditionalFormatting>
  <conditionalFormatting sqref="S1:V1">
    <cfRule type="expression" dxfId="8193" priority="10922">
      <formula>"SI(Q2&lt;=150)"</formula>
    </cfRule>
    <cfRule type="expression" dxfId="8192" priority="10923">
      <formula>IF(N1048543&lt;=150,"Exurban")</formula>
    </cfRule>
    <cfRule type="expression" dxfId="8191" priority="10924">
      <formula>IF(N1048543&lt;=150,"Exurban")</formula>
    </cfRule>
    <cfRule type="expression" priority="10925">
      <formula>IF(AA2&lt;=150,"Exurban")</formula>
    </cfRule>
  </conditionalFormatting>
  <conditionalFormatting sqref="C1">
    <cfRule type="expression" dxfId="8190" priority="10918">
      <formula>"SI(Q2&lt;=150)"</formula>
    </cfRule>
    <cfRule type="expression" dxfId="8189" priority="10919">
      <formula>IF(#REF!&lt;=150,"Exurban")</formula>
    </cfRule>
    <cfRule type="expression" dxfId="8188" priority="10920">
      <formula>IF(#REF!&lt;=150,"Exurban")</formula>
    </cfRule>
    <cfRule type="expression" priority="10921">
      <formula>IF(F2&lt;=150,"Exurban")</formula>
    </cfRule>
  </conditionalFormatting>
  <conditionalFormatting sqref="A1">
    <cfRule type="expression" dxfId="8187" priority="10914">
      <formula>"SI(Q2&lt;=150)"</formula>
    </cfRule>
    <cfRule type="expression" dxfId="8186" priority="10915">
      <formula>IF(XFB1048543&lt;=150,"Exurban")</formula>
    </cfRule>
    <cfRule type="expression" dxfId="8185" priority="10916">
      <formula>IF(XFB1048543&lt;=150,"Exurban")</formula>
    </cfRule>
    <cfRule type="expression" priority="10917">
      <formula>IF(D2&lt;=150,"Exurban")</formula>
    </cfRule>
  </conditionalFormatting>
  <conditionalFormatting sqref="K1">
    <cfRule type="expression" dxfId="8184" priority="10910">
      <formula>"SI(Q2&lt;=150)"</formula>
    </cfRule>
    <cfRule type="expression" dxfId="8183" priority="10911">
      <formula>IF(C1048543&lt;=150,"Exurban")</formula>
    </cfRule>
    <cfRule type="expression" dxfId="8182" priority="10912">
      <formula>IF(C1048543&lt;=150,"Exurban")</formula>
    </cfRule>
    <cfRule type="expression" priority="10913">
      <formula>IF(W2&lt;=150,"Exurban")</formula>
    </cfRule>
  </conditionalFormatting>
  <conditionalFormatting sqref="F1:G1">
    <cfRule type="expression" dxfId="8181" priority="10906">
      <formula>"SI(Q2&lt;=150)"</formula>
    </cfRule>
    <cfRule type="expression" dxfId="8180" priority="10907">
      <formula>IF(E1048543&lt;=150,"Exurban")</formula>
    </cfRule>
    <cfRule type="expression" dxfId="8179" priority="10908">
      <formula>IF(E1048543&lt;=150,"Exurban")</formula>
    </cfRule>
    <cfRule type="expression" priority="10909">
      <formula>IF(AH2&lt;=150,"Exurban")</formula>
    </cfRule>
  </conditionalFormatting>
  <conditionalFormatting sqref="W1:W1048576">
    <cfRule type="containsText" dxfId="8178" priority="10905" operator="containsText" text="auto">
      <formula>NOT(ISERROR(SEARCH("auto",W1)))</formula>
    </cfRule>
  </conditionalFormatting>
  <conditionalFormatting sqref="M1">
    <cfRule type="expression" dxfId="8177" priority="10901">
      <formula>"SI(Q2&lt;=150)"</formula>
    </cfRule>
    <cfRule type="expression" dxfId="8176" priority="10902">
      <formula>IF(J1048543&lt;=150,"Exurban")</formula>
    </cfRule>
    <cfRule type="expression" dxfId="8175" priority="10903">
      <formula>IF(J1048543&lt;=150,"Exurban")</formula>
    </cfRule>
    <cfRule type="expression" priority="10904">
      <formula>IF(#REF!&lt;=150,"Exurban")</formula>
    </cfRule>
  </conditionalFormatting>
  <conditionalFormatting sqref="L1 H1:J1">
    <cfRule type="expression" dxfId="8174" priority="10897">
      <formula>"SI(Q2&lt;=150)"</formula>
    </cfRule>
    <cfRule type="expression" dxfId="8173" priority="10898">
      <formula>IF(#REF!&lt;=150,"Exurban")</formula>
    </cfRule>
    <cfRule type="expression" dxfId="8172" priority="10899">
      <formula>IF(#REF!&lt;=150,"Exurban")</formula>
    </cfRule>
    <cfRule type="expression" priority="10900">
      <formula>IF(#REF!&lt;=150,"Exurban")</formula>
    </cfRule>
  </conditionalFormatting>
  <conditionalFormatting sqref="B1">
    <cfRule type="expression" dxfId="8171" priority="10893">
      <formula>"SI(Q2&lt;=150)"</formula>
    </cfRule>
    <cfRule type="expression" dxfId="8170" priority="10894">
      <formula>IF(U1048543&lt;=150,"Exurban")</formula>
    </cfRule>
    <cfRule type="expression" dxfId="8169" priority="10895">
      <formula>IF(U1048543&lt;=150,"Exurban")</formula>
    </cfRule>
    <cfRule type="expression" priority="10896">
      <formula>IF(AF2&lt;=150,"Exurban")</formula>
    </cfRule>
  </conditionalFormatting>
  <conditionalFormatting sqref="D1">
    <cfRule type="expression" dxfId="8168" priority="10889">
      <formula>"SI(Q2&lt;=150)"</formula>
    </cfRule>
    <cfRule type="expression" dxfId="8167" priority="10890">
      <formula>IF(V1048543&lt;=150,"Exurban")</formula>
    </cfRule>
    <cfRule type="expression" dxfId="8166" priority="10891">
      <formula>IF(V1048543&lt;=150,"Exurban")</formula>
    </cfRule>
    <cfRule type="expression" priority="10892">
      <formula>IF(AG2&lt;=150,"Exurban")</formula>
    </cfRule>
  </conditionalFormatting>
  <conditionalFormatting sqref="E1">
    <cfRule type="expression" dxfId="8165" priority="10885">
      <formula>"SI(Q2&lt;=150)"</formula>
    </cfRule>
    <cfRule type="expression" dxfId="8164" priority="10886">
      <formula>IF(T1048543&lt;=150,"Exurban")</formula>
    </cfRule>
    <cfRule type="expression" dxfId="8163" priority="10887">
      <formula>IF(T1048543&lt;=150,"Exurban")</formula>
    </cfRule>
    <cfRule type="expression" priority="10888">
      <formula>IF(AE2&lt;=150,"Exurban")</formula>
    </cfRule>
  </conditionalFormatting>
  <conditionalFormatting sqref="A1">
    <cfRule type="expression" dxfId="8162" priority="10881">
      <formula>"SI(Q2&lt;=150)"</formula>
    </cfRule>
    <cfRule type="expression" dxfId="8161" priority="10882">
      <formula>IF(XFB1048543&lt;=150,"Exurban")</formula>
    </cfRule>
    <cfRule type="expression" dxfId="8160" priority="10883">
      <formula>IF(XFB1048543&lt;=150,"Exurban")</formula>
    </cfRule>
    <cfRule type="expression" priority="10884">
      <formula>IF(D2&lt;=150,"Exurban")</formula>
    </cfRule>
  </conditionalFormatting>
  <conditionalFormatting sqref="N1:Q1">
    <cfRule type="expression" dxfId="8159" priority="10877">
      <formula>"SI(Q2&lt;=150)"</formula>
    </cfRule>
    <cfRule type="expression" dxfId="8158" priority="10878">
      <formula>IF(K1048543&lt;=150,"Exurban")</formula>
    </cfRule>
    <cfRule type="expression" dxfId="8157" priority="10879">
      <formula>IF(K1048543&lt;=150,"Exurban")</formula>
    </cfRule>
    <cfRule type="expression" priority="10880">
      <formula>IF(X2&lt;=150,"Exurban")</formula>
    </cfRule>
  </conditionalFormatting>
  <conditionalFormatting sqref="R1">
    <cfRule type="expression" dxfId="8156" priority="10873">
      <formula>"SI(Q2&lt;=150)"</formula>
    </cfRule>
    <cfRule type="expression" dxfId="8155" priority="10874">
      <formula>IF(N1048543&lt;=150,"Exurban")</formula>
    </cfRule>
    <cfRule type="expression" dxfId="8154" priority="10875">
      <formula>IF(N1048543&lt;=150,"Exurban")</formula>
    </cfRule>
    <cfRule type="expression" priority="10876">
      <formula>IF(AA2&lt;=150,"Exurban")</formula>
    </cfRule>
  </conditionalFormatting>
  <conditionalFormatting sqref="S1:V1">
    <cfRule type="expression" dxfId="8153" priority="10869">
      <formula>"SI(Q2&lt;=150)"</formula>
    </cfRule>
    <cfRule type="expression" dxfId="8152" priority="10870">
      <formula>IF(N1048543&lt;=150,"Exurban")</formula>
    </cfRule>
    <cfRule type="expression" dxfId="8151" priority="10871">
      <formula>IF(N1048543&lt;=150,"Exurban")</formula>
    </cfRule>
    <cfRule type="expression" priority="10872">
      <formula>IF(AA2&lt;=150,"Exurban")</formula>
    </cfRule>
  </conditionalFormatting>
  <conditionalFormatting sqref="M1">
    <cfRule type="expression" dxfId="8150" priority="10865">
      <formula>"SI(Q2&lt;=150)"</formula>
    </cfRule>
    <cfRule type="expression" dxfId="8149" priority="10866">
      <formula>IF(J1048543&lt;=150,"Exurban")</formula>
    </cfRule>
    <cfRule type="expression" dxfId="8148" priority="10867">
      <formula>IF(J1048543&lt;=150,"Exurban")</formula>
    </cfRule>
    <cfRule type="expression" priority="10868">
      <formula>IF(#REF!&lt;=150,"Exurban")</formula>
    </cfRule>
  </conditionalFormatting>
  <conditionalFormatting sqref="B1">
    <cfRule type="expression" dxfId="8147" priority="10861">
      <formula>"SI(Q2&lt;=150)"</formula>
    </cfRule>
    <cfRule type="expression" dxfId="8146" priority="10862">
      <formula>IF(U1048543&lt;=150,"Exurban")</formula>
    </cfRule>
    <cfRule type="expression" dxfId="8145" priority="10863">
      <formula>IF(U1048543&lt;=150,"Exurban")</formula>
    </cfRule>
    <cfRule type="expression" priority="10864">
      <formula>IF(AF2&lt;=150,"Exurban")</formula>
    </cfRule>
  </conditionalFormatting>
  <conditionalFormatting sqref="D1">
    <cfRule type="expression" dxfId="8144" priority="10857">
      <formula>"SI(Q2&lt;=150)"</formula>
    </cfRule>
    <cfRule type="expression" dxfId="8143" priority="10858">
      <formula>IF(V1048543&lt;=150,"Exurban")</formula>
    </cfRule>
    <cfRule type="expression" dxfId="8142" priority="10859">
      <formula>IF(V1048543&lt;=150,"Exurban")</formula>
    </cfRule>
    <cfRule type="expression" priority="10860">
      <formula>IF(AG2&lt;=150,"Exurban")</formula>
    </cfRule>
  </conditionalFormatting>
  <conditionalFormatting sqref="E1">
    <cfRule type="expression" dxfId="8141" priority="10853">
      <formula>"SI(Q2&lt;=150)"</formula>
    </cfRule>
    <cfRule type="expression" dxfId="8140" priority="10854">
      <formula>IF(T1048543&lt;=150,"Exurban")</formula>
    </cfRule>
    <cfRule type="expression" dxfId="8139" priority="10855">
      <formula>IF(T1048543&lt;=150,"Exurban")</formula>
    </cfRule>
    <cfRule type="expression" priority="10856">
      <formula>IF(AE2&lt;=150,"Exurban")</formula>
    </cfRule>
  </conditionalFormatting>
  <conditionalFormatting sqref="N1:Q1">
    <cfRule type="expression" dxfId="8138" priority="10849">
      <formula>"SI(Q2&lt;=150)"</formula>
    </cfRule>
    <cfRule type="expression" dxfId="8137" priority="10850">
      <formula>IF(K1048543&lt;=150,"Exurban")</formula>
    </cfRule>
    <cfRule type="expression" dxfId="8136" priority="10851">
      <formula>IF(K1048543&lt;=150,"Exurban")</formula>
    </cfRule>
    <cfRule type="expression" priority="10852">
      <formula>IF(X2&lt;=150,"Exurban")</formula>
    </cfRule>
  </conditionalFormatting>
  <conditionalFormatting sqref="R1">
    <cfRule type="expression" dxfId="8135" priority="10845">
      <formula>"SI(Q2&lt;=150)"</formula>
    </cfRule>
    <cfRule type="expression" dxfId="8134" priority="10846">
      <formula>IF(N1048543&lt;=150,"Exurban")</formula>
    </cfRule>
    <cfRule type="expression" dxfId="8133" priority="10847">
      <formula>IF(N1048543&lt;=150,"Exurban")</formula>
    </cfRule>
    <cfRule type="expression" priority="10848">
      <formula>IF(AA2&lt;=150,"Exurban")</formula>
    </cfRule>
  </conditionalFormatting>
  <conditionalFormatting sqref="S1:V1">
    <cfRule type="expression" dxfId="8132" priority="10841">
      <formula>"SI(Q2&lt;=150)"</formula>
    </cfRule>
    <cfRule type="expression" dxfId="8131" priority="10842">
      <formula>IF(N1048543&lt;=150,"Exurban")</formula>
    </cfRule>
    <cfRule type="expression" dxfId="8130" priority="10843">
      <formula>IF(N1048543&lt;=150,"Exurban")</formula>
    </cfRule>
    <cfRule type="expression" priority="10844">
      <formula>IF(AA2&lt;=150,"Exurban")</formula>
    </cfRule>
  </conditionalFormatting>
  <conditionalFormatting sqref="C1">
    <cfRule type="expression" dxfId="8129" priority="10837">
      <formula>"SI(Q2&lt;=150)"</formula>
    </cfRule>
    <cfRule type="expression" dxfId="8128" priority="10838">
      <formula>IF(#REF!&lt;=150,"Exurban")</formula>
    </cfRule>
    <cfRule type="expression" dxfId="8127" priority="10839">
      <formula>IF(#REF!&lt;=150,"Exurban")</formula>
    </cfRule>
    <cfRule type="expression" priority="10840">
      <formula>IF(F2&lt;=150,"Exurban")</formula>
    </cfRule>
  </conditionalFormatting>
  <conditionalFormatting sqref="K1">
    <cfRule type="expression" dxfId="8126" priority="10833">
      <formula>"SI(Q2&lt;=150)"</formula>
    </cfRule>
    <cfRule type="expression" dxfId="8125" priority="10834">
      <formula>IF(C1048543&lt;=150,"Exurban")</formula>
    </cfRule>
    <cfRule type="expression" dxfId="8124" priority="10835">
      <formula>IF(C1048543&lt;=150,"Exurban")</formula>
    </cfRule>
    <cfRule type="expression" priority="10836">
      <formula>IF(W2&lt;=150,"Exurban")</formula>
    </cfRule>
  </conditionalFormatting>
  <conditionalFormatting sqref="C1">
    <cfRule type="expression" dxfId="8123" priority="10829">
      <formula>"SI(Q2&lt;=150)"</formula>
    </cfRule>
    <cfRule type="expression" dxfId="8122" priority="10830">
      <formula>IF(XFC1048543&lt;=150,"Exurban")</formula>
    </cfRule>
    <cfRule type="expression" dxfId="8121" priority="10831">
      <formula>IF(XFC1048543&lt;=150,"Exurban")</formula>
    </cfRule>
    <cfRule type="expression" priority="10832">
      <formula>IF(F2&lt;=150,"Exurban")</formula>
    </cfRule>
  </conditionalFormatting>
  <conditionalFormatting sqref="F1:G1">
    <cfRule type="expression" dxfId="8120" priority="10825">
      <formula>"SI(Q2&lt;=150)"</formula>
    </cfRule>
    <cfRule type="expression" dxfId="8119" priority="10826">
      <formula>IF(E1048543&lt;=150,"Exurban")</formula>
    </cfRule>
    <cfRule type="expression" dxfId="8118" priority="10827">
      <formula>IF(E1048543&lt;=150,"Exurban")</formula>
    </cfRule>
    <cfRule type="expression" priority="10828">
      <formula>IF(AH2&lt;=150,"Exurban")</formula>
    </cfRule>
  </conditionalFormatting>
  <conditionalFormatting sqref="M2">
    <cfRule type="expression" dxfId="8117" priority="10821">
      <formula>"SI(Q2&lt;=150)"</formula>
    </cfRule>
    <cfRule type="expression" dxfId="8116" priority="10822">
      <formula>IF(J1048544&lt;=150,"Exurban")</formula>
    </cfRule>
    <cfRule type="expression" dxfId="8115" priority="10823">
      <formula>IF(J1048544&lt;=150,"Exurban")</formula>
    </cfRule>
    <cfRule type="expression" priority="10824">
      <formula>IF(#REF!&lt;=150,"Exurban")</formula>
    </cfRule>
  </conditionalFormatting>
  <conditionalFormatting sqref="L2 H2:J2">
    <cfRule type="expression" dxfId="8114" priority="10817">
      <formula>"SI(Q2&lt;=150)"</formula>
    </cfRule>
    <cfRule type="expression" dxfId="8113" priority="10818">
      <formula>IF(#REF!&lt;=150,"Exurban")</formula>
    </cfRule>
    <cfRule type="expression" dxfId="8112" priority="10819">
      <formula>IF(#REF!&lt;=150,"Exurban")</formula>
    </cfRule>
    <cfRule type="expression" priority="10820">
      <formula>IF(#REF!&lt;=150,"Exurban")</formula>
    </cfRule>
  </conditionalFormatting>
  <conditionalFormatting sqref="B2">
    <cfRule type="expression" dxfId="8111" priority="10813">
      <formula>"SI(Q2&lt;=150)"</formula>
    </cfRule>
    <cfRule type="expression" dxfId="8110" priority="10814">
      <formula>IF(U1048544&lt;=150,"Exurban")</formula>
    </cfRule>
    <cfRule type="expression" dxfId="8109" priority="10815">
      <formula>IF(U1048544&lt;=150,"Exurban")</formula>
    </cfRule>
    <cfRule type="expression" priority="10816">
      <formula>IF(AF3&lt;=150,"Exurban")</formula>
    </cfRule>
  </conditionalFormatting>
  <conditionalFormatting sqref="D2">
    <cfRule type="expression" dxfId="8108" priority="10809">
      <formula>"SI(Q2&lt;=150)"</formula>
    </cfRule>
    <cfRule type="expression" dxfId="8107" priority="10810">
      <formula>IF(V1048544&lt;=150,"Exurban")</formula>
    </cfRule>
    <cfRule type="expression" dxfId="8106" priority="10811">
      <formula>IF(V1048544&lt;=150,"Exurban")</formula>
    </cfRule>
    <cfRule type="expression" priority="10812">
      <formula>IF(AG3&lt;=150,"Exurban")</formula>
    </cfRule>
  </conditionalFormatting>
  <conditionalFormatting sqref="E2">
    <cfRule type="expression" dxfId="8105" priority="10805">
      <formula>"SI(Q2&lt;=150)"</formula>
    </cfRule>
    <cfRule type="expression" dxfId="8104" priority="10806">
      <formula>IF(T1048544&lt;=150,"Exurban")</formula>
    </cfRule>
    <cfRule type="expression" dxfId="8103" priority="10807">
      <formula>IF(T1048544&lt;=150,"Exurban")</formula>
    </cfRule>
    <cfRule type="expression" priority="10808">
      <formula>IF(AE3&lt;=150,"Exurban")</formula>
    </cfRule>
  </conditionalFormatting>
  <conditionalFormatting sqref="N2:Q2">
    <cfRule type="expression" dxfId="8102" priority="10801">
      <formula>"SI(Q2&lt;=150)"</formula>
    </cfRule>
    <cfRule type="expression" dxfId="8101" priority="10802">
      <formula>IF(K1048544&lt;=150,"Exurban")</formula>
    </cfRule>
    <cfRule type="expression" dxfId="8100" priority="10803">
      <formula>IF(K1048544&lt;=150,"Exurban")</formula>
    </cfRule>
    <cfRule type="expression" priority="10804">
      <formula>IF(X3&lt;=150,"Exurban")</formula>
    </cfRule>
  </conditionalFormatting>
  <conditionalFormatting sqref="R2">
    <cfRule type="expression" dxfId="8099" priority="10797">
      <formula>"SI(Q2&lt;=150)"</formula>
    </cfRule>
    <cfRule type="expression" dxfId="8098" priority="10798">
      <formula>IF(N1048544&lt;=150,"Exurban")</formula>
    </cfRule>
    <cfRule type="expression" dxfId="8097" priority="10799">
      <formula>IF(N1048544&lt;=150,"Exurban")</formula>
    </cfRule>
    <cfRule type="expression" priority="10800">
      <formula>IF(AA3&lt;=150,"Exurban")</formula>
    </cfRule>
  </conditionalFormatting>
  <conditionalFormatting sqref="S2:V2">
    <cfRule type="expression" dxfId="8096" priority="10793">
      <formula>"SI(Q2&lt;=150)"</formula>
    </cfRule>
    <cfRule type="expression" dxfId="8095" priority="10794">
      <formula>IF(N1048544&lt;=150,"Exurban")</formula>
    </cfRule>
    <cfRule type="expression" dxfId="8094" priority="10795">
      <formula>IF(N1048544&lt;=150,"Exurban")</formula>
    </cfRule>
    <cfRule type="expression" priority="10796">
      <formula>IF(AA3&lt;=150,"Exurban")</formula>
    </cfRule>
  </conditionalFormatting>
  <conditionalFormatting sqref="C2">
    <cfRule type="expression" dxfId="8093" priority="10789">
      <formula>"SI(Q2&lt;=150)"</formula>
    </cfRule>
    <cfRule type="expression" dxfId="8092" priority="10790">
      <formula>IF(#REF!&lt;=150,"Exurban")</formula>
    </cfRule>
    <cfRule type="expression" dxfId="8091" priority="10791">
      <formula>IF(#REF!&lt;=150,"Exurban")</formula>
    </cfRule>
    <cfRule type="expression" priority="10792">
      <formula>IF(F3&lt;=150,"Exurban")</formula>
    </cfRule>
  </conditionalFormatting>
  <conditionalFormatting sqref="A2">
    <cfRule type="expression" dxfId="8090" priority="10785">
      <formula>"SI(Q2&lt;=150)"</formula>
    </cfRule>
    <cfRule type="expression" dxfId="8089" priority="10786">
      <formula>IF(XFB1048544&lt;=150,"Exurban")</formula>
    </cfRule>
    <cfRule type="expression" dxfId="8088" priority="10787">
      <formula>IF(XFB1048544&lt;=150,"Exurban")</formula>
    </cfRule>
    <cfRule type="expression" priority="10788">
      <formula>IF(D3&lt;=150,"Exurban")</formula>
    </cfRule>
  </conditionalFormatting>
  <conditionalFormatting sqref="K2">
    <cfRule type="expression" dxfId="8087" priority="10781">
      <formula>"SI(Q2&lt;=150)"</formula>
    </cfRule>
    <cfRule type="expression" dxfId="8086" priority="10782">
      <formula>IF(C1048544&lt;=150,"Exurban")</formula>
    </cfRule>
    <cfRule type="expression" dxfId="8085" priority="10783">
      <formula>IF(C1048544&lt;=150,"Exurban")</formula>
    </cfRule>
    <cfRule type="expression" priority="10784">
      <formula>IF(W3&lt;=150,"Exurban")</formula>
    </cfRule>
  </conditionalFormatting>
  <conditionalFormatting sqref="F2:G2">
    <cfRule type="expression" dxfId="8084" priority="10777">
      <formula>"SI(Q2&lt;=150)"</formula>
    </cfRule>
    <cfRule type="expression" dxfId="8083" priority="10778">
      <formula>IF(E1048544&lt;=150,"Exurban")</formula>
    </cfRule>
    <cfRule type="expression" dxfId="8082" priority="10779">
      <formula>IF(E1048544&lt;=150,"Exurban")</formula>
    </cfRule>
    <cfRule type="expression" priority="10780">
      <formula>IF(AH3&lt;=150,"Exurban")</formula>
    </cfRule>
  </conditionalFormatting>
  <conditionalFormatting sqref="M1">
    <cfRule type="expression" dxfId="8081" priority="10773">
      <formula>"SI(Q2&lt;=150)"</formula>
    </cfRule>
    <cfRule type="expression" dxfId="8080" priority="10774">
      <formula>IF(J1048543&lt;=150,"Exurban")</formula>
    </cfRule>
    <cfRule type="expression" dxfId="8079" priority="10775">
      <formula>IF(J1048543&lt;=150,"Exurban")</formula>
    </cfRule>
    <cfRule type="expression" priority="10776">
      <formula>IF(#REF!&lt;=150,"Exurban")</formula>
    </cfRule>
  </conditionalFormatting>
  <conditionalFormatting sqref="L1 H1:J1">
    <cfRule type="expression" dxfId="8078" priority="10769">
      <formula>"SI(Q2&lt;=150)"</formula>
    </cfRule>
    <cfRule type="expression" dxfId="8077" priority="10770">
      <formula>IF(#REF!&lt;=150,"Exurban")</formula>
    </cfRule>
    <cfRule type="expression" dxfId="8076" priority="10771">
      <formula>IF(#REF!&lt;=150,"Exurban")</formula>
    </cfRule>
    <cfRule type="expression" priority="10772">
      <formula>IF(#REF!&lt;=150,"Exurban")</formula>
    </cfRule>
  </conditionalFormatting>
  <conditionalFormatting sqref="B1">
    <cfRule type="expression" dxfId="8075" priority="10765">
      <formula>"SI(Q2&lt;=150)"</formula>
    </cfRule>
    <cfRule type="expression" dxfId="8074" priority="10766">
      <formula>IF(U1048543&lt;=150,"Exurban")</formula>
    </cfRule>
    <cfRule type="expression" dxfId="8073" priority="10767">
      <formula>IF(U1048543&lt;=150,"Exurban")</formula>
    </cfRule>
    <cfRule type="expression" priority="10768">
      <formula>IF(AF2&lt;=150,"Exurban")</formula>
    </cfRule>
  </conditionalFormatting>
  <conditionalFormatting sqref="D1">
    <cfRule type="expression" dxfId="8072" priority="10761">
      <formula>"SI(Q2&lt;=150)"</formula>
    </cfRule>
    <cfRule type="expression" dxfId="8071" priority="10762">
      <formula>IF(V1048543&lt;=150,"Exurban")</formula>
    </cfRule>
    <cfRule type="expression" dxfId="8070" priority="10763">
      <formula>IF(V1048543&lt;=150,"Exurban")</formula>
    </cfRule>
    <cfRule type="expression" priority="10764">
      <formula>IF(AG2&lt;=150,"Exurban")</formula>
    </cfRule>
  </conditionalFormatting>
  <conditionalFormatting sqref="E1">
    <cfRule type="expression" dxfId="8069" priority="10757">
      <formula>"SI(Q2&lt;=150)"</formula>
    </cfRule>
    <cfRule type="expression" dxfId="8068" priority="10758">
      <formula>IF(T1048543&lt;=150,"Exurban")</formula>
    </cfRule>
    <cfRule type="expression" dxfId="8067" priority="10759">
      <formula>IF(T1048543&lt;=150,"Exurban")</formula>
    </cfRule>
    <cfRule type="expression" priority="10760">
      <formula>IF(AE2&lt;=150,"Exurban")</formula>
    </cfRule>
  </conditionalFormatting>
  <conditionalFormatting sqref="A1">
    <cfRule type="expression" dxfId="8066" priority="10753">
      <formula>"SI(Q2&lt;=150)"</formula>
    </cfRule>
    <cfRule type="expression" dxfId="8065" priority="10754">
      <formula>IF(XFB1048543&lt;=150,"Exurban")</formula>
    </cfRule>
    <cfRule type="expression" dxfId="8064" priority="10755">
      <formula>IF(XFB1048543&lt;=150,"Exurban")</formula>
    </cfRule>
    <cfRule type="expression" priority="10756">
      <formula>IF(D2&lt;=150,"Exurban")</formula>
    </cfRule>
  </conditionalFormatting>
  <conditionalFormatting sqref="N1:Q1">
    <cfRule type="expression" dxfId="8063" priority="10749">
      <formula>"SI(Q2&lt;=150)"</formula>
    </cfRule>
    <cfRule type="expression" dxfId="8062" priority="10750">
      <formula>IF(K1048543&lt;=150,"Exurban")</formula>
    </cfRule>
    <cfRule type="expression" dxfId="8061" priority="10751">
      <formula>IF(K1048543&lt;=150,"Exurban")</formula>
    </cfRule>
    <cfRule type="expression" priority="10752">
      <formula>IF(X2&lt;=150,"Exurban")</formula>
    </cfRule>
  </conditionalFormatting>
  <conditionalFormatting sqref="R1">
    <cfRule type="expression" dxfId="8060" priority="10745">
      <formula>"SI(Q2&lt;=150)"</formula>
    </cfRule>
    <cfRule type="expression" dxfId="8059" priority="10746">
      <formula>IF(N1048543&lt;=150,"Exurban")</formula>
    </cfRule>
    <cfRule type="expression" dxfId="8058" priority="10747">
      <formula>IF(N1048543&lt;=150,"Exurban")</formula>
    </cfRule>
    <cfRule type="expression" priority="10748">
      <formula>IF(AA2&lt;=150,"Exurban")</formula>
    </cfRule>
  </conditionalFormatting>
  <conditionalFormatting sqref="S1:V1">
    <cfRule type="expression" dxfId="8057" priority="10741">
      <formula>"SI(Q2&lt;=150)"</formula>
    </cfRule>
    <cfRule type="expression" dxfId="8056" priority="10742">
      <formula>IF(N1048543&lt;=150,"Exurban")</formula>
    </cfRule>
    <cfRule type="expression" dxfId="8055" priority="10743">
      <formula>IF(N1048543&lt;=150,"Exurban")</formula>
    </cfRule>
    <cfRule type="expression" priority="10744">
      <formula>IF(AA2&lt;=150,"Exurban")</formula>
    </cfRule>
  </conditionalFormatting>
  <conditionalFormatting sqref="M1">
    <cfRule type="expression" dxfId="8054" priority="10737">
      <formula>"SI(Q2&lt;=150)"</formula>
    </cfRule>
    <cfRule type="expression" dxfId="8053" priority="10738">
      <formula>IF(J1048543&lt;=150,"Exurban")</formula>
    </cfRule>
    <cfRule type="expression" dxfId="8052" priority="10739">
      <formula>IF(J1048543&lt;=150,"Exurban")</formula>
    </cfRule>
    <cfRule type="expression" priority="10740">
      <formula>IF(#REF!&lt;=150,"Exurban")</formula>
    </cfRule>
  </conditionalFormatting>
  <conditionalFormatting sqref="B1">
    <cfRule type="expression" dxfId="8051" priority="10733">
      <formula>"SI(Q2&lt;=150)"</formula>
    </cfRule>
    <cfRule type="expression" dxfId="8050" priority="10734">
      <formula>IF(U1048543&lt;=150,"Exurban")</formula>
    </cfRule>
    <cfRule type="expression" dxfId="8049" priority="10735">
      <formula>IF(U1048543&lt;=150,"Exurban")</formula>
    </cfRule>
    <cfRule type="expression" priority="10736">
      <formula>IF(AF2&lt;=150,"Exurban")</formula>
    </cfRule>
  </conditionalFormatting>
  <conditionalFormatting sqref="D1">
    <cfRule type="expression" dxfId="8048" priority="10729">
      <formula>"SI(Q2&lt;=150)"</formula>
    </cfRule>
    <cfRule type="expression" dxfId="8047" priority="10730">
      <formula>IF(V1048543&lt;=150,"Exurban")</formula>
    </cfRule>
    <cfRule type="expression" dxfId="8046" priority="10731">
      <formula>IF(V1048543&lt;=150,"Exurban")</formula>
    </cfRule>
    <cfRule type="expression" priority="10732">
      <formula>IF(AG2&lt;=150,"Exurban")</formula>
    </cfRule>
  </conditionalFormatting>
  <conditionalFormatting sqref="E1">
    <cfRule type="expression" dxfId="8045" priority="10725">
      <formula>"SI(Q2&lt;=150)"</formula>
    </cfRule>
    <cfRule type="expression" dxfId="8044" priority="10726">
      <formula>IF(T1048543&lt;=150,"Exurban")</formula>
    </cfRule>
    <cfRule type="expression" dxfId="8043" priority="10727">
      <formula>IF(T1048543&lt;=150,"Exurban")</formula>
    </cfRule>
    <cfRule type="expression" priority="10728">
      <formula>IF(AE2&lt;=150,"Exurban")</formula>
    </cfRule>
  </conditionalFormatting>
  <conditionalFormatting sqref="N1:Q1">
    <cfRule type="expression" dxfId="8042" priority="10721">
      <formula>"SI(Q2&lt;=150)"</formula>
    </cfRule>
    <cfRule type="expression" dxfId="8041" priority="10722">
      <formula>IF(K1048543&lt;=150,"Exurban")</formula>
    </cfRule>
    <cfRule type="expression" dxfId="8040" priority="10723">
      <formula>IF(K1048543&lt;=150,"Exurban")</formula>
    </cfRule>
    <cfRule type="expression" priority="10724">
      <formula>IF(X2&lt;=150,"Exurban")</formula>
    </cfRule>
  </conditionalFormatting>
  <conditionalFormatting sqref="R1">
    <cfRule type="expression" dxfId="8039" priority="10717">
      <formula>"SI(Q2&lt;=150)"</formula>
    </cfRule>
    <cfRule type="expression" dxfId="8038" priority="10718">
      <formula>IF(N1048543&lt;=150,"Exurban")</formula>
    </cfRule>
    <cfRule type="expression" dxfId="8037" priority="10719">
      <formula>IF(N1048543&lt;=150,"Exurban")</formula>
    </cfRule>
    <cfRule type="expression" priority="10720">
      <formula>IF(AA2&lt;=150,"Exurban")</formula>
    </cfRule>
  </conditionalFormatting>
  <conditionalFormatting sqref="S1:V1">
    <cfRule type="expression" dxfId="8036" priority="10713">
      <formula>"SI(Q2&lt;=150)"</formula>
    </cfRule>
    <cfRule type="expression" dxfId="8035" priority="10714">
      <formula>IF(N1048543&lt;=150,"Exurban")</formula>
    </cfRule>
    <cfRule type="expression" dxfId="8034" priority="10715">
      <formula>IF(N1048543&lt;=150,"Exurban")</formula>
    </cfRule>
    <cfRule type="expression" priority="10716">
      <formula>IF(AA2&lt;=150,"Exurban")</formula>
    </cfRule>
  </conditionalFormatting>
  <conditionalFormatting sqref="C1">
    <cfRule type="expression" dxfId="8033" priority="10709">
      <formula>"SI(Q2&lt;=150)"</formula>
    </cfRule>
    <cfRule type="expression" dxfId="8032" priority="10710">
      <formula>IF(#REF!&lt;=150,"Exurban")</formula>
    </cfRule>
    <cfRule type="expression" dxfId="8031" priority="10711">
      <formula>IF(#REF!&lt;=150,"Exurban")</formula>
    </cfRule>
    <cfRule type="expression" priority="10712">
      <formula>IF(F2&lt;=150,"Exurban")</formula>
    </cfRule>
  </conditionalFormatting>
  <conditionalFormatting sqref="K1">
    <cfRule type="expression" dxfId="8030" priority="10705">
      <formula>"SI(Q2&lt;=150)"</formula>
    </cfRule>
    <cfRule type="expression" dxfId="8029" priority="10706">
      <formula>IF(C1048543&lt;=150,"Exurban")</formula>
    </cfRule>
    <cfRule type="expression" dxfId="8028" priority="10707">
      <formula>IF(C1048543&lt;=150,"Exurban")</formula>
    </cfRule>
    <cfRule type="expression" priority="10708">
      <formula>IF(W2&lt;=150,"Exurban")</formula>
    </cfRule>
  </conditionalFormatting>
  <conditionalFormatting sqref="C1">
    <cfRule type="expression" dxfId="8027" priority="10701">
      <formula>"SI(Q2&lt;=150)"</formula>
    </cfRule>
    <cfRule type="expression" dxfId="8026" priority="10702">
      <formula>IF(XFC1048543&lt;=150,"Exurban")</formula>
    </cfRule>
    <cfRule type="expression" dxfId="8025" priority="10703">
      <formula>IF(XFC1048543&lt;=150,"Exurban")</formula>
    </cfRule>
    <cfRule type="expression" priority="10704">
      <formula>IF(F2&lt;=150,"Exurban")</formula>
    </cfRule>
  </conditionalFormatting>
  <conditionalFormatting sqref="F1:G1">
    <cfRule type="expression" dxfId="8024" priority="10697">
      <formula>"SI(Q2&lt;=150)"</formula>
    </cfRule>
    <cfRule type="expression" dxfId="8023" priority="10698">
      <formula>IF(E1048543&lt;=150,"Exurban")</formula>
    </cfRule>
    <cfRule type="expression" dxfId="8022" priority="10699">
      <formula>IF(E1048543&lt;=150,"Exurban")</formula>
    </cfRule>
    <cfRule type="expression" priority="10700">
      <formula>IF(AH2&lt;=150,"Exurban")</formula>
    </cfRule>
  </conditionalFormatting>
  <conditionalFormatting sqref="M1">
    <cfRule type="expression" dxfId="8021" priority="10693">
      <formula>"SI(Q2&lt;=150)"</formula>
    </cfRule>
    <cfRule type="expression" dxfId="8020" priority="10694">
      <formula>IF(J1048543&lt;=150,"Exurban")</formula>
    </cfRule>
    <cfRule type="expression" dxfId="8019" priority="10695">
      <formula>IF(J1048543&lt;=150,"Exurban")</formula>
    </cfRule>
    <cfRule type="expression" priority="10696">
      <formula>IF(#REF!&lt;=150,"Exurban")</formula>
    </cfRule>
  </conditionalFormatting>
  <conditionalFormatting sqref="L1 H1:J1">
    <cfRule type="expression" dxfId="8018" priority="10689">
      <formula>"SI(Q2&lt;=150)"</formula>
    </cfRule>
    <cfRule type="expression" dxfId="8017" priority="10690">
      <formula>IF(#REF!&lt;=150,"Exurban")</formula>
    </cfRule>
    <cfRule type="expression" dxfId="8016" priority="10691">
      <formula>IF(#REF!&lt;=150,"Exurban")</formula>
    </cfRule>
    <cfRule type="expression" priority="10692">
      <formula>IF(#REF!&lt;=150,"Exurban")</formula>
    </cfRule>
  </conditionalFormatting>
  <conditionalFormatting sqref="B1">
    <cfRule type="expression" dxfId="8015" priority="10685">
      <formula>"SI(Q2&lt;=150)"</formula>
    </cfRule>
    <cfRule type="expression" dxfId="8014" priority="10686">
      <formula>IF(U1048543&lt;=150,"Exurban")</formula>
    </cfRule>
    <cfRule type="expression" dxfId="8013" priority="10687">
      <formula>IF(U1048543&lt;=150,"Exurban")</formula>
    </cfRule>
    <cfRule type="expression" priority="10688">
      <formula>IF(AF2&lt;=150,"Exurban")</formula>
    </cfRule>
  </conditionalFormatting>
  <conditionalFormatting sqref="D1">
    <cfRule type="expression" dxfId="8012" priority="10681">
      <formula>"SI(Q2&lt;=150)"</formula>
    </cfRule>
    <cfRule type="expression" dxfId="8011" priority="10682">
      <formula>IF(V1048543&lt;=150,"Exurban")</formula>
    </cfRule>
    <cfRule type="expression" dxfId="8010" priority="10683">
      <formula>IF(V1048543&lt;=150,"Exurban")</formula>
    </cfRule>
    <cfRule type="expression" priority="10684">
      <formula>IF(AG2&lt;=150,"Exurban")</formula>
    </cfRule>
  </conditionalFormatting>
  <conditionalFormatting sqref="E1">
    <cfRule type="expression" dxfId="8009" priority="10677">
      <formula>"SI(Q2&lt;=150)"</formula>
    </cfRule>
    <cfRule type="expression" dxfId="8008" priority="10678">
      <formula>IF(T1048543&lt;=150,"Exurban")</formula>
    </cfRule>
    <cfRule type="expression" dxfId="8007" priority="10679">
      <formula>IF(T1048543&lt;=150,"Exurban")</formula>
    </cfRule>
    <cfRule type="expression" priority="10680">
      <formula>IF(AE2&lt;=150,"Exurban")</formula>
    </cfRule>
  </conditionalFormatting>
  <conditionalFormatting sqref="N1:Q1">
    <cfRule type="expression" dxfId="8006" priority="10673">
      <formula>"SI(Q2&lt;=150)"</formula>
    </cfRule>
    <cfRule type="expression" dxfId="8005" priority="10674">
      <formula>IF(K1048543&lt;=150,"Exurban")</formula>
    </cfRule>
    <cfRule type="expression" dxfId="8004" priority="10675">
      <formula>IF(K1048543&lt;=150,"Exurban")</formula>
    </cfRule>
    <cfRule type="expression" priority="10676">
      <formula>IF(X2&lt;=150,"Exurban")</formula>
    </cfRule>
  </conditionalFormatting>
  <conditionalFormatting sqref="R1">
    <cfRule type="expression" dxfId="8003" priority="10669">
      <formula>"SI(Q2&lt;=150)"</formula>
    </cfRule>
    <cfRule type="expression" dxfId="8002" priority="10670">
      <formula>IF(N1048543&lt;=150,"Exurban")</formula>
    </cfRule>
    <cfRule type="expression" dxfId="8001" priority="10671">
      <formula>IF(N1048543&lt;=150,"Exurban")</formula>
    </cfRule>
    <cfRule type="expression" priority="10672">
      <formula>IF(AA2&lt;=150,"Exurban")</formula>
    </cfRule>
  </conditionalFormatting>
  <conditionalFormatting sqref="S1:V1">
    <cfRule type="expression" dxfId="8000" priority="10665">
      <formula>"SI(Q2&lt;=150)"</formula>
    </cfRule>
    <cfRule type="expression" dxfId="7999" priority="10666">
      <formula>IF(N1048543&lt;=150,"Exurban")</formula>
    </cfRule>
    <cfRule type="expression" dxfId="7998" priority="10667">
      <formula>IF(N1048543&lt;=150,"Exurban")</formula>
    </cfRule>
    <cfRule type="expression" priority="10668">
      <formula>IF(AA2&lt;=150,"Exurban")</formula>
    </cfRule>
  </conditionalFormatting>
  <conditionalFormatting sqref="C1">
    <cfRule type="expression" dxfId="7997" priority="10661">
      <formula>"SI(Q2&lt;=150)"</formula>
    </cfRule>
    <cfRule type="expression" dxfId="7996" priority="10662">
      <formula>IF(#REF!&lt;=150,"Exurban")</formula>
    </cfRule>
    <cfRule type="expression" dxfId="7995" priority="10663">
      <formula>IF(#REF!&lt;=150,"Exurban")</formula>
    </cfRule>
    <cfRule type="expression" priority="10664">
      <formula>IF(F2&lt;=150,"Exurban")</formula>
    </cfRule>
  </conditionalFormatting>
  <conditionalFormatting sqref="A1">
    <cfRule type="expression" dxfId="7994" priority="10657">
      <formula>"SI(Q2&lt;=150)"</formula>
    </cfRule>
    <cfRule type="expression" dxfId="7993" priority="10658">
      <formula>IF(XFB1048543&lt;=150,"Exurban")</formula>
    </cfRule>
    <cfRule type="expression" dxfId="7992" priority="10659">
      <formula>IF(XFB1048543&lt;=150,"Exurban")</formula>
    </cfRule>
    <cfRule type="expression" priority="10660">
      <formula>IF(D2&lt;=150,"Exurban")</formula>
    </cfRule>
  </conditionalFormatting>
  <conditionalFormatting sqref="K1">
    <cfRule type="expression" dxfId="7991" priority="10653">
      <formula>"SI(Q2&lt;=150)"</formula>
    </cfRule>
    <cfRule type="expression" dxfId="7990" priority="10654">
      <formula>IF(C1048543&lt;=150,"Exurban")</formula>
    </cfRule>
    <cfRule type="expression" dxfId="7989" priority="10655">
      <formula>IF(C1048543&lt;=150,"Exurban")</formula>
    </cfRule>
    <cfRule type="expression" priority="10656">
      <formula>IF(W2&lt;=150,"Exurban")</formula>
    </cfRule>
  </conditionalFormatting>
  <conditionalFormatting sqref="F1:G1">
    <cfRule type="expression" dxfId="7988" priority="10649">
      <formula>"SI(Q2&lt;=150)"</formula>
    </cfRule>
    <cfRule type="expression" dxfId="7987" priority="10650">
      <formula>IF(E1048543&lt;=150,"Exurban")</formula>
    </cfRule>
    <cfRule type="expression" dxfId="7986" priority="10651">
      <formula>IF(E1048543&lt;=150,"Exurban")</formula>
    </cfRule>
    <cfRule type="expression" priority="10652">
      <formula>IF(AH2&lt;=150,"Exurban")</formula>
    </cfRule>
  </conditionalFormatting>
  <conditionalFormatting sqref="M1">
    <cfRule type="expression" dxfId="7985" priority="10645">
      <formula>"SI(Q2&lt;=150)"</formula>
    </cfRule>
    <cfRule type="expression" dxfId="7984" priority="10646">
      <formula>IF(J1048543&lt;=150,"Exurban")</formula>
    </cfRule>
    <cfRule type="expression" dxfId="7983" priority="10647">
      <formula>IF(J1048543&lt;=150,"Exurban")</formula>
    </cfRule>
    <cfRule type="expression" priority="10648">
      <formula>IF(#REF!&lt;=150,"Exurban")</formula>
    </cfRule>
  </conditionalFormatting>
  <conditionalFormatting sqref="L1 H1:J1">
    <cfRule type="expression" dxfId="7982" priority="10641">
      <formula>"SI(Q2&lt;=150)"</formula>
    </cfRule>
    <cfRule type="expression" dxfId="7981" priority="10642">
      <formula>IF(#REF!&lt;=150,"Exurban")</formula>
    </cfRule>
    <cfRule type="expression" dxfId="7980" priority="10643">
      <formula>IF(#REF!&lt;=150,"Exurban")</formula>
    </cfRule>
    <cfRule type="expression" priority="10644">
      <formula>IF(#REF!&lt;=150,"Exurban")</formula>
    </cfRule>
  </conditionalFormatting>
  <conditionalFormatting sqref="B1">
    <cfRule type="expression" dxfId="7979" priority="10637">
      <formula>"SI(Q2&lt;=150)"</formula>
    </cfRule>
    <cfRule type="expression" dxfId="7978" priority="10638">
      <formula>IF(U1048543&lt;=150,"Exurban")</formula>
    </cfRule>
    <cfRule type="expression" dxfId="7977" priority="10639">
      <formula>IF(U1048543&lt;=150,"Exurban")</formula>
    </cfRule>
    <cfRule type="expression" priority="10640">
      <formula>IF(AF2&lt;=150,"Exurban")</formula>
    </cfRule>
  </conditionalFormatting>
  <conditionalFormatting sqref="D1">
    <cfRule type="expression" dxfId="7976" priority="10633">
      <formula>"SI(Q2&lt;=150)"</formula>
    </cfRule>
    <cfRule type="expression" dxfId="7975" priority="10634">
      <formula>IF(V1048543&lt;=150,"Exurban")</formula>
    </cfRule>
    <cfRule type="expression" dxfId="7974" priority="10635">
      <formula>IF(V1048543&lt;=150,"Exurban")</formula>
    </cfRule>
    <cfRule type="expression" priority="10636">
      <formula>IF(AG2&lt;=150,"Exurban")</formula>
    </cfRule>
  </conditionalFormatting>
  <conditionalFormatting sqref="E1">
    <cfRule type="expression" dxfId="7973" priority="10629">
      <formula>"SI(Q2&lt;=150)"</formula>
    </cfRule>
    <cfRule type="expression" dxfId="7972" priority="10630">
      <formula>IF(T1048543&lt;=150,"Exurban")</formula>
    </cfRule>
    <cfRule type="expression" dxfId="7971" priority="10631">
      <formula>IF(T1048543&lt;=150,"Exurban")</formula>
    </cfRule>
    <cfRule type="expression" priority="10632">
      <formula>IF(AE2&lt;=150,"Exurban")</formula>
    </cfRule>
  </conditionalFormatting>
  <conditionalFormatting sqref="A1">
    <cfRule type="expression" dxfId="7970" priority="10625">
      <formula>"SI(Q2&lt;=150)"</formula>
    </cfRule>
    <cfRule type="expression" dxfId="7969" priority="10626">
      <formula>IF(XFB1048543&lt;=150,"Exurban")</formula>
    </cfRule>
    <cfRule type="expression" dxfId="7968" priority="10627">
      <formula>IF(XFB1048543&lt;=150,"Exurban")</formula>
    </cfRule>
    <cfRule type="expression" priority="10628">
      <formula>IF(D2&lt;=150,"Exurban")</formula>
    </cfRule>
  </conditionalFormatting>
  <conditionalFormatting sqref="N1:Q1">
    <cfRule type="expression" dxfId="7967" priority="10621">
      <formula>"SI(Q2&lt;=150)"</formula>
    </cfRule>
    <cfRule type="expression" dxfId="7966" priority="10622">
      <formula>IF(K1048543&lt;=150,"Exurban")</formula>
    </cfRule>
    <cfRule type="expression" dxfId="7965" priority="10623">
      <formula>IF(K1048543&lt;=150,"Exurban")</formula>
    </cfRule>
    <cfRule type="expression" priority="10624">
      <formula>IF(X2&lt;=150,"Exurban")</formula>
    </cfRule>
  </conditionalFormatting>
  <conditionalFormatting sqref="R1">
    <cfRule type="expression" dxfId="7964" priority="10617">
      <formula>"SI(Q2&lt;=150)"</formula>
    </cfRule>
    <cfRule type="expression" dxfId="7963" priority="10618">
      <formula>IF(N1048543&lt;=150,"Exurban")</formula>
    </cfRule>
    <cfRule type="expression" dxfId="7962" priority="10619">
      <formula>IF(N1048543&lt;=150,"Exurban")</formula>
    </cfRule>
    <cfRule type="expression" priority="10620">
      <formula>IF(AA2&lt;=150,"Exurban")</formula>
    </cfRule>
  </conditionalFormatting>
  <conditionalFormatting sqref="S1:V1">
    <cfRule type="expression" dxfId="7961" priority="10613">
      <formula>"SI(Q2&lt;=150)"</formula>
    </cfRule>
    <cfRule type="expression" dxfId="7960" priority="10614">
      <formula>IF(N1048543&lt;=150,"Exurban")</formula>
    </cfRule>
    <cfRule type="expression" dxfId="7959" priority="10615">
      <formula>IF(N1048543&lt;=150,"Exurban")</formula>
    </cfRule>
    <cfRule type="expression" priority="10616">
      <formula>IF(AA2&lt;=150,"Exurban")</formula>
    </cfRule>
  </conditionalFormatting>
  <conditionalFormatting sqref="M1">
    <cfRule type="expression" dxfId="7958" priority="10609">
      <formula>"SI(Q2&lt;=150)"</formula>
    </cfRule>
    <cfRule type="expression" dxfId="7957" priority="10610">
      <formula>IF(J1048543&lt;=150,"Exurban")</formula>
    </cfRule>
    <cfRule type="expression" dxfId="7956" priority="10611">
      <formula>IF(J1048543&lt;=150,"Exurban")</formula>
    </cfRule>
    <cfRule type="expression" priority="10612">
      <formula>IF(#REF!&lt;=150,"Exurban")</formula>
    </cfRule>
  </conditionalFormatting>
  <conditionalFormatting sqref="B1">
    <cfRule type="expression" dxfId="7955" priority="10605">
      <formula>"SI(Q2&lt;=150)"</formula>
    </cfRule>
    <cfRule type="expression" dxfId="7954" priority="10606">
      <formula>IF(U1048543&lt;=150,"Exurban")</formula>
    </cfRule>
    <cfRule type="expression" dxfId="7953" priority="10607">
      <formula>IF(U1048543&lt;=150,"Exurban")</formula>
    </cfRule>
    <cfRule type="expression" priority="10608">
      <formula>IF(AF2&lt;=150,"Exurban")</formula>
    </cfRule>
  </conditionalFormatting>
  <conditionalFormatting sqref="D1">
    <cfRule type="expression" dxfId="7952" priority="10601">
      <formula>"SI(Q2&lt;=150)"</formula>
    </cfRule>
    <cfRule type="expression" dxfId="7951" priority="10602">
      <formula>IF(V1048543&lt;=150,"Exurban")</formula>
    </cfRule>
    <cfRule type="expression" dxfId="7950" priority="10603">
      <formula>IF(V1048543&lt;=150,"Exurban")</formula>
    </cfRule>
    <cfRule type="expression" priority="10604">
      <formula>IF(AG2&lt;=150,"Exurban")</formula>
    </cfRule>
  </conditionalFormatting>
  <conditionalFormatting sqref="E1">
    <cfRule type="expression" dxfId="7949" priority="10597">
      <formula>"SI(Q2&lt;=150)"</formula>
    </cfRule>
    <cfRule type="expression" dxfId="7948" priority="10598">
      <formula>IF(T1048543&lt;=150,"Exurban")</formula>
    </cfRule>
    <cfRule type="expression" dxfId="7947" priority="10599">
      <formula>IF(T1048543&lt;=150,"Exurban")</formula>
    </cfRule>
    <cfRule type="expression" priority="10600">
      <formula>IF(AE2&lt;=150,"Exurban")</formula>
    </cfRule>
  </conditionalFormatting>
  <conditionalFormatting sqref="N1:Q1">
    <cfRule type="expression" dxfId="7946" priority="10593">
      <formula>"SI(Q2&lt;=150)"</formula>
    </cfRule>
    <cfRule type="expression" dxfId="7945" priority="10594">
      <formula>IF(K1048543&lt;=150,"Exurban")</formula>
    </cfRule>
    <cfRule type="expression" dxfId="7944" priority="10595">
      <formula>IF(K1048543&lt;=150,"Exurban")</formula>
    </cfRule>
    <cfRule type="expression" priority="10596">
      <formula>IF(X2&lt;=150,"Exurban")</formula>
    </cfRule>
  </conditionalFormatting>
  <conditionalFormatting sqref="R1">
    <cfRule type="expression" dxfId="7943" priority="10589">
      <formula>"SI(Q2&lt;=150)"</formula>
    </cfRule>
    <cfRule type="expression" dxfId="7942" priority="10590">
      <formula>IF(N1048543&lt;=150,"Exurban")</formula>
    </cfRule>
    <cfRule type="expression" dxfId="7941" priority="10591">
      <formula>IF(N1048543&lt;=150,"Exurban")</formula>
    </cfRule>
    <cfRule type="expression" priority="10592">
      <formula>IF(AA2&lt;=150,"Exurban")</formula>
    </cfRule>
  </conditionalFormatting>
  <conditionalFormatting sqref="S1:V1">
    <cfRule type="expression" dxfId="7940" priority="10585">
      <formula>"SI(Q2&lt;=150)"</formula>
    </cfRule>
    <cfRule type="expression" dxfId="7939" priority="10586">
      <formula>IF(N1048543&lt;=150,"Exurban")</formula>
    </cfRule>
    <cfRule type="expression" dxfId="7938" priority="10587">
      <formula>IF(N1048543&lt;=150,"Exurban")</formula>
    </cfRule>
    <cfRule type="expression" priority="10588">
      <formula>IF(AA2&lt;=150,"Exurban")</formula>
    </cfRule>
  </conditionalFormatting>
  <conditionalFormatting sqref="C1">
    <cfRule type="expression" dxfId="7937" priority="10581">
      <formula>"SI(Q2&lt;=150)"</formula>
    </cfRule>
    <cfRule type="expression" dxfId="7936" priority="10582">
      <formula>IF(#REF!&lt;=150,"Exurban")</formula>
    </cfRule>
    <cfRule type="expression" dxfId="7935" priority="10583">
      <formula>IF(#REF!&lt;=150,"Exurban")</formula>
    </cfRule>
    <cfRule type="expression" priority="10584">
      <formula>IF(F2&lt;=150,"Exurban")</formula>
    </cfRule>
  </conditionalFormatting>
  <conditionalFormatting sqref="K1">
    <cfRule type="expression" dxfId="7934" priority="10577">
      <formula>"SI(Q2&lt;=150)"</formula>
    </cfRule>
    <cfRule type="expression" dxfId="7933" priority="10578">
      <formula>IF(C1048543&lt;=150,"Exurban")</formula>
    </cfRule>
    <cfRule type="expression" dxfId="7932" priority="10579">
      <formula>IF(C1048543&lt;=150,"Exurban")</formula>
    </cfRule>
    <cfRule type="expression" priority="10580">
      <formula>IF(W2&lt;=150,"Exurban")</formula>
    </cfRule>
  </conditionalFormatting>
  <conditionalFormatting sqref="C1">
    <cfRule type="expression" dxfId="7931" priority="10573">
      <formula>"SI(Q2&lt;=150)"</formula>
    </cfRule>
    <cfRule type="expression" dxfId="7930" priority="10574">
      <formula>IF(XFC1048543&lt;=150,"Exurban")</formula>
    </cfRule>
    <cfRule type="expression" dxfId="7929" priority="10575">
      <formula>IF(XFC1048543&lt;=150,"Exurban")</formula>
    </cfRule>
    <cfRule type="expression" priority="10576">
      <formula>IF(F2&lt;=150,"Exurban")</formula>
    </cfRule>
  </conditionalFormatting>
  <conditionalFormatting sqref="F1:G1">
    <cfRule type="expression" dxfId="7928" priority="10569">
      <formula>"SI(Q2&lt;=150)"</formula>
    </cfRule>
    <cfRule type="expression" dxfId="7927" priority="10570">
      <formula>IF(E1048543&lt;=150,"Exurban")</formula>
    </cfRule>
    <cfRule type="expression" dxfId="7926" priority="10571">
      <formula>IF(E1048543&lt;=150,"Exurban")</formula>
    </cfRule>
    <cfRule type="expression" priority="10572">
      <formula>IF(AH2&lt;=150,"Exurban")</formula>
    </cfRule>
  </conditionalFormatting>
  <conditionalFormatting sqref="M1">
    <cfRule type="expression" dxfId="7925" priority="10565">
      <formula>"SI(Q2&lt;=150)"</formula>
    </cfRule>
    <cfRule type="expression" dxfId="7924" priority="10566">
      <formula>IF(J1048543&lt;=150,"Exurban")</formula>
    </cfRule>
    <cfRule type="expression" dxfId="7923" priority="10567">
      <formula>IF(J1048543&lt;=150,"Exurban")</formula>
    </cfRule>
    <cfRule type="expression" priority="10568">
      <formula>IF(#REF!&lt;=150,"Exurban")</formula>
    </cfRule>
  </conditionalFormatting>
  <conditionalFormatting sqref="L1 H1:J1">
    <cfRule type="expression" dxfId="7922" priority="10561">
      <formula>"SI(Q2&lt;=150)"</formula>
    </cfRule>
    <cfRule type="expression" dxfId="7921" priority="10562">
      <formula>IF(#REF!&lt;=150,"Exurban")</formula>
    </cfRule>
    <cfRule type="expression" dxfId="7920" priority="10563">
      <formula>IF(#REF!&lt;=150,"Exurban")</formula>
    </cfRule>
    <cfRule type="expression" priority="10564">
      <formula>IF(#REF!&lt;=150,"Exurban")</formula>
    </cfRule>
  </conditionalFormatting>
  <conditionalFormatting sqref="B1">
    <cfRule type="expression" dxfId="7919" priority="10557">
      <formula>"SI(Q2&lt;=150)"</formula>
    </cfRule>
    <cfRule type="expression" dxfId="7918" priority="10558">
      <formula>IF(U1048543&lt;=150,"Exurban")</formula>
    </cfRule>
    <cfRule type="expression" dxfId="7917" priority="10559">
      <formula>IF(U1048543&lt;=150,"Exurban")</formula>
    </cfRule>
    <cfRule type="expression" priority="10560">
      <formula>IF(AF2&lt;=150,"Exurban")</formula>
    </cfRule>
  </conditionalFormatting>
  <conditionalFormatting sqref="D1">
    <cfRule type="expression" dxfId="7916" priority="10553">
      <formula>"SI(Q2&lt;=150)"</formula>
    </cfRule>
    <cfRule type="expression" dxfId="7915" priority="10554">
      <formula>IF(V1048543&lt;=150,"Exurban")</formula>
    </cfRule>
    <cfRule type="expression" dxfId="7914" priority="10555">
      <formula>IF(V1048543&lt;=150,"Exurban")</formula>
    </cfRule>
    <cfRule type="expression" priority="10556">
      <formula>IF(AG2&lt;=150,"Exurban")</formula>
    </cfRule>
  </conditionalFormatting>
  <conditionalFormatting sqref="E1">
    <cfRule type="expression" dxfId="7913" priority="10549">
      <formula>"SI(Q2&lt;=150)"</formula>
    </cfRule>
    <cfRule type="expression" dxfId="7912" priority="10550">
      <formula>IF(T1048543&lt;=150,"Exurban")</formula>
    </cfRule>
    <cfRule type="expression" dxfId="7911" priority="10551">
      <formula>IF(T1048543&lt;=150,"Exurban")</formula>
    </cfRule>
    <cfRule type="expression" priority="10552">
      <formula>IF(AE2&lt;=150,"Exurban")</formula>
    </cfRule>
  </conditionalFormatting>
  <conditionalFormatting sqref="N1:Q1">
    <cfRule type="expression" dxfId="7910" priority="10545">
      <formula>"SI(Q2&lt;=150)"</formula>
    </cfRule>
    <cfRule type="expression" dxfId="7909" priority="10546">
      <formula>IF(K1048543&lt;=150,"Exurban")</formula>
    </cfRule>
    <cfRule type="expression" dxfId="7908" priority="10547">
      <formula>IF(K1048543&lt;=150,"Exurban")</formula>
    </cfRule>
    <cfRule type="expression" priority="10548">
      <formula>IF(X2&lt;=150,"Exurban")</formula>
    </cfRule>
  </conditionalFormatting>
  <conditionalFormatting sqref="R1">
    <cfRule type="expression" dxfId="7907" priority="10541">
      <formula>"SI(Q2&lt;=150)"</formula>
    </cfRule>
    <cfRule type="expression" dxfId="7906" priority="10542">
      <formula>IF(N1048543&lt;=150,"Exurban")</formula>
    </cfRule>
    <cfRule type="expression" dxfId="7905" priority="10543">
      <formula>IF(N1048543&lt;=150,"Exurban")</formula>
    </cfRule>
    <cfRule type="expression" priority="10544">
      <formula>IF(AA2&lt;=150,"Exurban")</formula>
    </cfRule>
  </conditionalFormatting>
  <conditionalFormatting sqref="S1:V1">
    <cfRule type="expression" dxfId="7904" priority="10537">
      <formula>"SI(Q2&lt;=150)"</formula>
    </cfRule>
    <cfRule type="expression" dxfId="7903" priority="10538">
      <formula>IF(N1048543&lt;=150,"Exurban")</formula>
    </cfRule>
    <cfRule type="expression" dxfId="7902" priority="10539">
      <formula>IF(N1048543&lt;=150,"Exurban")</formula>
    </cfRule>
    <cfRule type="expression" priority="10540">
      <formula>IF(AA2&lt;=150,"Exurban")</formula>
    </cfRule>
  </conditionalFormatting>
  <conditionalFormatting sqref="C1">
    <cfRule type="expression" dxfId="7901" priority="10533">
      <formula>"SI(Q2&lt;=150)"</formula>
    </cfRule>
    <cfRule type="expression" dxfId="7900" priority="10534">
      <formula>IF(#REF!&lt;=150,"Exurban")</formula>
    </cfRule>
    <cfRule type="expression" dxfId="7899" priority="10535">
      <formula>IF(#REF!&lt;=150,"Exurban")</formula>
    </cfRule>
    <cfRule type="expression" priority="10536">
      <formula>IF(F2&lt;=150,"Exurban")</formula>
    </cfRule>
  </conditionalFormatting>
  <conditionalFormatting sqref="A1">
    <cfRule type="expression" dxfId="7898" priority="10529">
      <formula>"SI(Q2&lt;=150)"</formula>
    </cfRule>
    <cfRule type="expression" dxfId="7897" priority="10530">
      <formula>IF(XFB1048543&lt;=150,"Exurban")</formula>
    </cfRule>
    <cfRule type="expression" dxfId="7896" priority="10531">
      <formula>IF(XFB1048543&lt;=150,"Exurban")</formula>
    </cfRule>
    <cfRule type="expression" priority="10532">
      <formula>IF(D2&lt;=150,"Exurban")</formula>
    </cfRule>
  </conditionalFormatting>
  <conditionalFormatting sqref="K1">
    <cfRule type="expression" dxfId="7895" priority="10525">
      <formula>"SI(Q2&lt;=150)"</formula>
    </cfRule>
    <cfRule type="expression" dxfId="7894" priority="10526">
      <formula>IF(C1048543&lt;=150,"Exurban")</formula>
    </cfRule>
    <cfRule type="expression" dxfId="7893" priority="10527">
      <formula>IF(C1048543&lt;=150,"Exurban")</formula>
    </cfRule>
    <cfRule type="expression" priority="10528">
      <formula>IF(W2&lt;=150,"Exurban")</formula>
    </cfRule>
  </conditionalFormatting>
  <conditionalFormatting sqref="F1:G1">
    <cfRule type="expression" dxfId="7892" priority="10521">
      <formula>"SI(Q2&lt;=150)"</formula>
    </cfRule>
    <cfRule type="expression" dxfId="7891" priority="10522">
      <formula>IF(E1048543&lt;=150,"Exurban")</formula>
    </cfRule>
    <cfRule type="expression" dxfId="7890" priority="10523">
      <formula>IF(E1048543&lt;=150,"Exurban")</formula>
    </cfRule>
    <cfRule type="expression" priority="10524">
      <formula>IF(AH2&lt;=150,"Exurban")</formula>
    </cfRule>
  </conditionalFormatting>
  <conditionalFormatting sqref="M1">
    <cfRule type="expression" dxfId="7889" priority="10517">
      <formula>"SI(Q2&lt;=150)"</formula>
    </cfRule>
    <cfRule type="expression" dxfId="7888" priority="10518">
      <formula>IF(J1048543&lt;=150,"Exurban")</formula>
    </cfRule>
    <cfRule type="expression" dxfId="7887" priority="10519">
      <formula>IF(J1048543&lt;=150,"Exurban")</formula>
    </cfRule>
    <cfRule type="expression" priority="10520">
      <formula>IF(#REF!&lt;=150,"Exurban")</formula>
    </cfRule>
  </conditionalFormatting>
  <conditionalFormatting sqref="L1 H1:J1">
    <cfRule type="expression" dxfId="7886" priority="10513">
      <formula>"SI(Q2&lt;=150)"</formula>
    </cfRule>
    <cfRule type="expression" dxfId="7885" priority="10514">
      <formula>IF(#REF!&lt;=150,"Exurban")</formula>
    </cfRule>
    <cfRule type="expression" dxfId="7884" priority="10515">
      <formula>IF(#REF!&lt;=150,"Exurban")</formula>
    </cfRule>
    <cfRule type="expression" priority="10516">
      <formula>IF(#REF!&lt;=150,"Exurban")</formula>
    </cfRule>
  </conditionalFormatting>
  <conditionalFormatting sqref="B1">
    <cfRule type="expression" dxfId="7883" priority="10509">
      <formula>"SI(Q2&lt;=150)"</formula>
    </cfRule>
    <cfRule type="expression" dxfId="7882" priority="10510">
      <formula>IF(U1048543&lt;=150,"Exurban")</formula>
    </cfRule>
    <cfRule type="expression" dxfId="7881" priority="10511">
      <formula>IF(U1048543&lt;=150,"Exurban")</formula>
    </cfRule>
    <cfRule type="expression" priority="10512">
      <formula>IF(AF2&lt;=150,"Exurban")</formula>
    </cfRule>
  </conditionalFormatting>
  <conditionalFormatting sqref="D1">
    <cfRule type="expression" dxfId="7880" priority="10505">
      <formula>"SI(Q2&lt;=150)"</formula>
    </cfRule>
    <cfRule type="expression" dxfId="7879" priority="10506">
      <formula>IF(V1048543&lt;=150,"Exurban")</formula>
    </cfRule>
    <cfRule type="expression" dxfId="7878" priority="10507">
      <formula>IF(V1048543&lt;=150,"Exurban")</formula>
    </cfRule>
    <cfRule type="expression" priority="10508">
      <formula>IF(AG2&lt;=150,"Exurban")</formula>
    </cfRule>
  </conditionalFormatting>
  <conditionalFormatting sqref="E1">
    <cfRule type="expression" dxfId="7877" priority="10501">
      <formula>"SI(Q2&lt;=150)"</formula>
    </cfRule>
    <cfRule type="expression" dxfId="7876" priority="10502">
      <formula>IF(T1048543&lt;=150,"Exurban")</formula>
    </cfRule>
    <cfRule type="expression" dxfId="7875" priority="10503">
      <formula>IF(T1048543&lt;=150,"Exurban")</formula>
    </cfRule>
    <cfRule type="expression" priority="10504">
      <formula>IF(AE2&lt;=150,"Exurban")</formula>
    </cfRule>
  </conditionalFormatting>
  <conditionalFormatting sqref="A1">
    <cfRule type="expression" dxfId="7874" priority="10497">
      <formula>"SI(Q2&lt;=150)"</formula>
    </cfRule>
    <cfRule type="expression" dxfId="7873" priority="10498">
      <formula>IF(XFB1048543&lt;=150,"Exurban")</formula>
    </cfRule>
    <cfRule type="expression" dxfId="7872" priority="10499">
      <formula>IF(XFB1048543&lt;=150,"Exurban")</formula>
    </cfRule>
    <cfRule type="expression" priority="10500">
      <formula>IF(D2&lt;=150,"Exurban")</formula>
    </cfRule>
  </conditionalFormatting>
  <conditionalFormatting sqref="N1:Q1">
    <cfRule type="expression" dxfId="7871" priority="10493">
      <formula>"SI(Q2&lt;=150)"</formula>
    </cfRule>
    <cfRule type="expression" dxfId="7870" priority="10494">
      <formula>IF(K1048543&lt;=150,"Exurban")</formula>
    </cfRule>
    <cfRule type="expression" dxfId="7869" priority="10495">
      <formula>IF(K1048543&lt;=150,"Exurban")</formula>
    </cfRule>
    <cfRule type="expression" priority="10496">
      <formula>IF(X2&lt;=150,"Exurban")</formula>
    </cfRule>
  </conditionalFormatting>
  <conditionalFormatting sqref="R1">
    <cfRule type="expression" dxfId="7868" priority="10489">
      <formula>"SI(Q2&lt;=150)"</formula>
    </cfRule>
    <cfRule type="expression" dxfId="7867" priority="10490">
      <formula>IF(N1048543&lt;=150,"Exurban")</formula>
    </cfRule>
    <cfRule type="expression" dxfId="7866" priority="10491">
      <formula>IF(N1048543&lt;=150,"Exurban")</formula>
    </cfRule>
    <cfRule type="expression" priority="10492">
      <formula>IF(AA2&lt;=150,"Exurban")</formula>
    </cfRule>
  </conditionalFormatting>
  <conditionalFormatting sqref="S1:V1">
    <cfRule type="expression" dxfId="7865" priority="10485">
      <formula>"SI(Q2&lt;=150)"</formula>
    </cfRule>
    <cfRule type="expression" dxfId="7864" priority="10486">
      <formula>IF(N1048543&lt;=150,"Exurban")</formula>
    </cfRule>
    <cfRule type="expression" dxfId="7863" priority="10487">
      <formula>IF(N1048543&lt;=150,"Exurban")</formula>
    </cfRule>
    <cfRule type="expression" priority="10488">
      <formula>IF(AA2&lt;=150,"Exurban")</formula>
    </cfRule>
  </conditionalFormatting>
  <conditionalFormatting sqref="M1">
    <cfRule type="expression" dxfId="7862" priority="10481">
      <formula>"SI(Q2&lt;=150)"</formula>
    </cfRule>
    <cfRule type="expression" dxfId="7861" priority="10482">
      <formula>IF(J1048543&lt;=150,"Exurban")</formula>
    </cfRule>
    <cfRule type="expression" dxfId="7860" priority="10483">
      <formula>IF(J1048543&lt;=150,"Exurban")</formula>
    </cfRule>
    <cfRule type="expression" priority="10484">
      <formula>IF(#REF!&lt;=150,"Exurban")</formula>
    </cfRule>
  </conditionalFormatting>
  <conditionalFormatting sqref="B1">
    <cfRule type="expression" dxfId="7859" priority="10477">
      <formula>"SI(Q2&lt;=150)"</formula>
    </cfRule>
    <cfRule type="expression" dxfId="7858" priority="10478">
      <formula>IF(U1048543&lt;=150,"Exurban")</formula>
    </cfRule>
    <cfRule type="expression" dxfId="7857" priority="10479">
      <formula>IF(U1048543&lt;=150,"Exurban")</formula>
    </cfRule>
    <cfRule type="expression" priority="10480">
      <formula>IF(AF2&lt;=150,"Exurban")</formula>
    </cfRule>
  </conditionalFormatting>
  <conditionalFormatting sqref="D1">
    <cfRule type="expression" dxfId="7856" priority="10473">
      <formula>"SI(Q2&lt;=150)"</formula>
    </cfRule>
    <cfRule type="expression" dxfId="7855" priority="10474">
      <formula>IF(V1048543&lt;=150,"Exurban")</formula>
    </cfRule>
    <cfRule type="expression" dxfId="7854" priority="10475">
      <formula>IF(V1048543&lt;=150,"Exurban")</formula>
    </cfRule>
    <cfRule type="expression" priority="10476">
      <formula>IF(AG2&lt;=150,"Exurban")</formula>
    </cfRule>
  </conditionalFormatting>
  <conditionalFormatting sqref="E1">
    <cfRule type="expression" dxfId="7853" priority="10469">
      <formula>"SI(Q2&lt;=150)"</formula>
    </cfRule>
    <cfRule type="expression" dxfId="7852" priority="10470">
      <formula>IF(T1048543&lt;=150,"Exurban")</formula>
    </cfRule>
    <cfRule type="expression" dxfId="7851" priority="10471">
      <formula>IF(T1048543&lt;=150,"Exurban")</formula>
    </cfRule>
    <cfRule type="expression" priority="10472">
      <formula>IF(AE2&lt;=150,"Exurban")</formula>
    </cfRule>
  </conditionalFormatting>
  <conditionalFormatting sqref="N1:Q1">
    <cfRule type="expression" dxfId="7850" priority="10465">
      <formula>"SI(Q2&lt;=150)"</formula>
    </cfRule>
    <cfRule type="expression" dxfId="7849" priority="10466">
      <formula>IF(K1048543&lt;=150,"Exurban")</formula>
    </cfRule>
    <cfRule type="expression" dxfId="7848" priority="10467">
      <formula>IF(K1048543&lt;=150,"Exurban")</formula>
    </cfRule>
    <cfRule type="expression" priority="10468">
      <formula>IF(X2&lt;=150,"Exurban")</formula>
    </cfRule>
  </conditionalFormatting>
  <conditionalFormatting sqref="R1">
    <cfRule type="expression" dxfId="7847" priority="10461">
      <formula>"SI(Q2&lt;=150)"</formula>
    </cfRule>
    <cfRule type="expression" dxfId="7846" priority="10462">
      <formula>IF(N1048543&lt;=150,"Exurban")</formula>
    </cfRule>
    <cfRule type="expression" dxfId="7845" priority="10463">
      <formula>IF(N1048543&lt;=150,"Exurban")</formula>
    </cfRule>
    <cfRule type="expression" priority="10464">
      <formula>IF(AA2&lt;=150,"Exurban")</formula>
    </cfRule>
  </conditionalFormatting>
  <conditionalFormatting sqref="S1:V1">
    <cfRule type="expression" dxfId="7844" priority="10457">
      <formula>"SI(Q2&lt;=150)"</formula>
    </cfRule>
    <cfRule type="expression" dxfId="7843" priority="10458">
      <formula>IF(N1048543&lt;=150,"Exurban")</formula>
    </cfRule>
    <cfRule type="expression" dxfId="7842" priority="10459">
      <formula>IF(N1048543&lt;=150,"Exurban")</formula>
    </cfRule>
    <cfRule type="expression" priority="10460">
      <formula>IF(AA2&lt;=150,"Exurban")</formula>
    </cfRule>
  </conditionalFormatting>
  <conditionalFormatting sqref="C1">
    <cfRule type="expression" dxfId="7841" priority="10453">
      <formula>"SI(Q2&lt;=150)"</formula>
    </cfRule>
    <cfRule type="expression" dxfId="7840" priority="10454">
      <formula>IF(#REF!&lt;=150,"Exurban")</formula>
    </cfRule>
    <cfRule type="expression" dxfId="7839" priority="10455">
      <formula>IF(#REF!&lt;=150,"Exurban")</formula>
    </cfRule>
    <cfRule type="expression" priority="10456">
      <formula>IF(F2&lt;=150,"Exurban")</formula>
    </cfRule>
  </conditionalFormatting>
  <conditionalFormatting sqref="K1">
    <cfRule type="expression" dxfId="7838" priority="10449">
      <formula>"SI(Q2&lt;=150)"</formula>
    </cfRule>
    <cfRule type="expression" dxfId="7837" priority="10450">
      <formula>IF(C1048543&lt;=150,"Exurban")</formula>
    </cfRule>
    <cfRule type="expression" dxfId="7836" priority="10451">
      <formula>IF(C1048543&lt;=150,"Exurban")</formula>
    </cfRule>
    <cfRule type="expression" priority="10452">
      <formula>IF(W2&lt;=150,"Exurban")</formula>
    </cfRule>
  </conditionalFormatting>
  <conditionalFormatting sqref="C1">
    <cfRule type="expression" dxfId="7835" priority="10445">
      <formula>"SI(Q2&lt;=150)"</formula>
    </cfRule>
    <cfRule type="expression" dxfId="7834" priority="10446">
      <formula>IF(XFC1048543&lt;=150,"Exurban")</formula>
    </cfRule>
    <cfRule type="expression" dxfId="7833" priority="10447">
      <formula>IF(XFC1048543&lt;=150,"Exurban")</formula>
    </cfRule>
    <cfRule type="expression" priority="10448">
      <formula>IF(F2&lt;=150,"Exurban")</formula>
    </cfRule>
  </conditionalFormatting>
  <conditionalFormatting sqref="F1:G1">
    <cfRule type="expression" dxfId="7832" priority="10441">
      <formula>"SI(Q2&lt;=150)"</formula>
    </cfRule>
    <cfRule type="expression" dxfId="7831" priority="10442">
      <formula>IF(E1048543&lt;=150,"Exurban")</formula>
    </cfRule>
    <cfRule type="expression" dxfId="7830" priority="10443">
      <formula>IF(E1048543&lt;=150,"Exurban")</formula>
    </cfRule>
    <cfRule type="expression" priority="10444">
      <formula>IF(AH2&lt;=150,"Exurban")</formula>
    </cfRule>
  </conditionalFormatting>
  <conditionalFormatting sqref="M1">
    <cfRule type="expression" dxfId="7829" priority="10437">
      <formula>"SI(Q2&lt;=150)"</formula>
    </cfRule>
    <cfRule type="expression" dxfId="7828" priority="10438">
      <formula>IF(J1048543&lt;=150,"Exurban")</formula>
    </cfRule>
    <cfRule type="expression" dxfId="7827" priority="10439">
      <formula>IF(J1048543&lt;=150,"Exurban")</formula>
    </cfRule>
    <cfRule type="expression" priority="10440">
      <formula>IF(#REF!&lt;=150,"Exurban")</formula>
    </cfRule>
  </conditionalFormatting>
  <conditionalFormatting sqref="L1 H1:J1">
    <cfRule type="expression" dxfId="7826" priority="10433">
      <formula>"SI(Q2&lt;=150)"</formula>
    </cfRule>
    <cfRule type="expression" dxfId="7825" priority="10434">
      <formula>IF(#REF!&lt;=150,"Exurban")</formula>
    </cfRule>
    <cfRule type="expression" dxfId="7824" priority="10435">
      <formula>IF(#REF!&lt;=150,"Exurban")</formula>
    </cfRule>
    <cfRule type="expression" priority="10436">
      <formula>IF(#REF!&lt;=150,"Exurban")</formula>
    </cfRule>
  </conditionalFormatting>
  <conditionalFormatting sqref="B1">
    <cfRule type="expression" dxfId="7823" priority="10429">
      <formula>"SI(Q2&lt;=150)"</formula>
    </cfRule>
    <cfRule type="expression" dxfId="7822" priority="10430">
      <formula>IF(U1048543&lt;=150,"Exurban")</formula>
    </cfRule>
    <cfRule type="expression" dxfId="7821" priority="10431">
      <formula>IF(U1048543&lt;=150,"Exurban")</formula>
    </cfRule>
    <cfRule type="expression" priority="10432">
      <formula>IF(AF2&lt;=150,"Exurban")</formula>
    </cfRule>
  </conditionalFormatting>
  <conditionalFormatting sqref="D1">
    <cfRule type="expression" dxfId="7820" priority="10425">
      <formula>"SI(Q2&lt;=150)"</formula>
    </cfRule>
    <cfRule type="expression" dxfId="7819" priority="10426">
      <formula>IF(V1048543&lt;=150,"Exurban")</formula>
    </cfRule>
    <cfRule type="expression" dxfId="7818" priority="10427">
      <formula>IF(V1048543&lt;=150,"Exurban")</formula>
    </cfRule>
    <cfRule type="expression" priority="10428">
      <formula>IF(AG2&lt;=150,"Exurban")</formula>
    </cfRule>
  </conditionalFormatting>
  <conditionalFormatting sqref="E1">
    <cfRule type="expression" dxfId="7817" priority="10421">
      <formula>"SI(Q2&lt;=150)"</formula>
    </cfRule>
    <cfRule type="expression" dxfId="7816" priority="10422">
      <formula>IF(T1048543&lt;=150,"Exurban")</formula>
    </cfRule>
    <cfRule type="expression" dxfId="7815" priority="10423">
      <formula>IF(T1048543&lt;=150,"Exurban")</formula>
    </cfRule>
    <cfRule type="expression" priority="10424">
      <formula>IF(AE2&lt;=150,"Exurban")</formula>
    </cfRule>
  </conditionalFormatting>
  <conditionalFormatting sqref="N1:Q1">
    <cfRule type="expression" dxfId="7814" priority="10417">
      <formula>"SI(Q2&lt;=150)"</formula>
    </cfRule>
    <cfRule type="expression" dxfId="7813" priority="10418">
      <formula>IF(K1048543&lt;=150,"Exurban")</formula>
    </cfRule>
    <cfRule type="expression" dxfId="7812" priority="10419">
      <formula>IF(K1048543&lt;=150,"Exurban")</formula>
    </cfRule>
    <cfRule type="expression" priority="10420">
      <formula>IF(X2&lt;=150,"Exurban")</formula>
    </cfRule>
  </conditionalFormatting>
  <conditionalFormatting sqref="R1">
    <cfRule type="expression" dxfId="7811" priority="10413">
      <formula>"SI(Q2&lt;=150)"</formula>
    </cfRule>
    <cfRule type="expression" dxfId="7810" priority="10414">
      <formula>IF(N1048543&lt;=150,"Exurban")</formula>
    </cfRule>
    <cfRule type="expression" dxfId="7809" priority="10415">
      <formula>IF(N1048543&lt;=150,"Exurban")</formula>
    </cfRule>
    <cfRule type="expression" priority="10416">
      <formula>IF(AA2&lt;=150,"Exurban")</formula>
    </cfRule>
  </conditionalFormatting>
  <conditionalFormatting sqref="S1:V1">
    <cfRule type="expression" dxfId="7808" priority="10409">
      <formula>"SI(Q2&lt;=150)"</formula>
    </cfRule>
    <cfRule type="expression" dxfId="7807" priority="10410">
      <formula>IF(N1048543&lt;=150,"Exurban")</formula>
    </cfRule>
    <cfRule type="expression" dxfId="7806" priority="10411">
      <formula>IF(N1048543&lt;=150,"Exurban")</formula>
    </cfRule>
    <cfRule type="expression" priority="10412">
      <formula>IF(AA2&lt;=150,"Exurban")</formula>
    </cfRule>
  </conditionalFormatting>
  <conditionalFormatting sqref="C1">
    <cfRule type="expression" dxfId="7805" priority="10405">
      <formula>"SI(Q2&lt;=150)"</formula>
    </cfRule>
    <cfRule type="expression" dxfId="7804" priority="10406">
      <formula>IF(#REF!&lt;=150,"Exurban")</formula>
    </cfRule>
    <cfRule type="expression" dxfId="7803" priority="10407">
      <formula>IF(#REF!&lt;=150,"Exurban")</formula>
    </cfRule>
    <cfRule type="expression" priority="10408">
      <formula>IF(F2&lt;=150,"Exurban")</formula>
    </cfRule>
  </conditionalFormatting>
  <conditionalFormatting sqref="A1">
    <cfRule type="expression" dxfId="7802" priority="10401">
      <formula>"SI(Q2&lt;=150)"</formula>
    </cfRule>
    <cfRule type="expression" dxfId="7801" priority="10402">
      <formula>IF(XFB1048543&lt;=150,"Exurban")</formula>
    </cfRule>
    <cfRule type="expression" dxfId="7800" priority="10403">
      <formula>IF(XFB1048543&lt;=150,"Exurban")</formula>
    </cfRule>
    <cfRule type="expression" priority="10404">
      <formula>IF(D2&lt;=150,"Exurban")</formula>
    </cfRule>
  </conditionalFormatting>
  <conditionalFormatting sqref="K1">
    <cfRule type="expression" dxfId="7799" priority="10397">
      <formula>"SI(Q2&lt;=150)"</formula>
    </cfRule>
    <cfRule type="expression" dxfId="7798" priority="10398">
      <formula>IF(C1048543&lt;=150,"Exurban")</formula>
    </cfRule>
    <cfRule type="expression" dxfId="7797" priority="10399">
      <formula>IF(C1048543&lt;=150,"Exurban")</formula>
    </cfRule>
    <cfRule type="expression" priority="10400">
      <formula>IF(W2&lt;=150,"Exurban")</formula>
    </cfRule>
  </conditionalFormatting>
  <conditionalFormatting sqref="F1:G1">
    <cfRule type="expression" dxfId="7796" priority="10393">
      <formula>"SI(Q2&lt;=150)"</formula>
    </cfRule>
    <cfRule type="expression" dxfId="7795" priority="10394">
      <formula>IF(E1048543&lt;=150,"Exurban")</formula>
    </cfRule>
    <cfRule type="expression" dxfId="7794" priority="10395">
      <formula>IF(E1048543&lt;=150,"Exurban")</formula>
    </cfRule>
    <cfRule type="expression" priority="10396">
      <formula>IF(AH2&lt;=150,"Exurban")</formula>
    </cfRule>
  </conditionalFormatting>
  <conditionalFormatting sqref="M1">
    <cfRule type="expression" dxfId="7793" priority="10389">
      <formula>"SI(Q2&lt;=150)"</formula>
    </cfRule>
    <cfRule type="expression" dxfId="7792" priority="10390">
      <formula>IF(J1048543&lt;=150,"Exurban")</formula>
    </cfRule>
    <cfRule type="expression" dxfId="7791" priority="10391">
      <formula>IF(J1048543&lt;=150,"Exurban")</formula>
    </cfRule>
    <cfRule type="expression" priority="10392">
      <formula>IF(#REF!&lt;=150,"Exurban")</formula>
    </cfRule>
  </conditionalFormatting>
  <conditionalFormatting sqref="L1 H1:J1">
    <cfRule type="expression" dxfId="7790" priority="10385">
      <formula>"SI(Q2&lt;=150)"</formula>
    </cfRule>
    <cfRule type="expression" dxfId="7789" priority="10386">
      <formula>IF(#REF!&lt;=150,"Exurban")</formula>
    </cfRule>
    <cfRule type="expression" dxfId="7788" priority="10387">
      <formula>IF(#REF!&lt;=150,"Exurban")</formula>
    </cfRule>
    <cfRule type="expression" priority="10388">
      <formula>IF(#REF!&lt;=150,"Exurban")</formula>
    </cfRule>
  </conditionalFormatting>
  <conditionalFormatting sqref="B1">
    <cfRule type="expression" dxfId="7787" priority="10381">
      <formula>"SI(Q2&lt;=150)"</formula>
    </cfRule>
    <cfRule type="expression" dxfId="7786" priority="10382">
      <formula>IF(U1048543&lt;=150,"Exurban")</formula>
    </cfRule>
    <cfRule type="expression" dxfId="7785" priority="10383">
      <formula>IF(U1048543&lt;=150,"Exurban")</formula>
    </cfRule>
    <cfRule type="expression" priority="10384">
      <formula>IF(AF2&lt;=150,"Exurban")</formula>
    </cfRule>
  </conditionalFormatting>
  <conditionalFormatting sqref="D1">
    <cfRule type="expression" dxfId="7784" priority="10377">
      <formula>"SI(Q2&lt;=150)"</formula>
    </cfRule>
    <cfRule type="expression" dxfId="7783" priority="10378">
      <formula>IF(V1048543&lt;=150,"Exurban")</formula>
    </cfRule>
    <cfRule type="expression" dxfId="7782" priority="10379">
      <formula>IF(V1048543&lt;=150,"Exurban")</formula>
    </cfRule>
    <cfRule type="expression" priority="10380">
      <formula>IF(AG2&lt;=150,"Exurban")</formula>
    </cfRule>
  </conditionalFormatting>
  <conditionalFormatting sqref="C1">
    <cfRule type="expression" dxfId="7781" priority="10373">
      <formula>"SI(Q2&lt;=150)"</formula>
    </cfRule>
    <cfRule type="expression" dxfId="7780" priority="10374">
      <formula>IF(#REF!&lt;=150,"Exurban")</formula>
    </cfRule>
    <cfRule type="expression" dxfId="7779" priority="10375">
      <formula>IF(#REF!&lt;=150,"Exurban")</formula>
    </cfRule>
    <cfRule type="expression" priority="10376">
      <formula>IF(F2&lt;=150,"Exurban")</formula>
    </cfRule>
  </conditionalFormatting>
  <conditionalFormatting sqref="E1">
    <cfRule type="expression" dxfId="7778" priority="10369">
      <formula>"SI(Q2&lt;=150)"</formula>
    </cfRule>
    <cfRule type="expression" dxfId="7777" priority="10370">
      <formula>IF(#REF!&lt;=150,"Exurban")</formula>
    </cfRule>
    <cfRule type="expression" dxfId="7776" priority="10371">
      <formula>IF(#REF!&lt;=150,"Exurban")</formula>
    </cfRule>
    <cfRule type="expression" priority="10372">
      <formula>IF(AE2&lt;=150,"Exurban")</formula>
    </cfRule>
  </conditionalFormatting>
  <conditionalFormatting sqref="R1">
    <cfRule type="expression" dxfId="7775" priority="10365">
      <formula>"SI(Q2&lt;=150)"</formula>
    </cfRule>
    <cfRule type="expression" dxfId="7774" priority="10366">
      <formula>IF(N1048543&lt;=150,"Exurban")</formula>
    </cfRule>
    <cfRule type="expression" dxfId="7773" priority="10367">
      <formula>IF(N1048543&lt;=150,"Exurban")</formula>
    </cfRule>
    <cfRule type="expression" priority="10368">
      <formula>IF(AA2&lt;=150,"Exurban")</formula>
    </cfRule>
  </conditionalFormatting>
  <conditionalFormatting sqref="N1:Q1">
    <cfRule type="expression" dxfId="7772" priority="10361">
      <formula>"SI(Q2&lt;=150)"</formula>
    </cfRule>
    <cfRule type="expression" dxfId="7771" priority="10362">
      <formula>IF(K1048543&lt;=150,"Exurban")</formula>
    </cfRule>
    <cfRule type="expression" dxfId="7770" priority="10363">
      <formula>IF(K1048543&lt;=150,"Exurban")</formula>
    </cfRule>
    <cfRule type="expression" priority="10364">
      <formula>IF(X2&lt;=150,"Exurban")</formula>
    </cfRule>
  </conditionalFormatting>
  <conditionalFormatting sqref="S1:V1">
    <cfRule type="expression" dxfId="7769" priority="10357">
      <formula>"SI(Q2&lt;=150)"</formula>
    </cfRule>
    <cfRule type="expression" dxfId="7768" priority="10358">
      <formula>IF(N1048543&lt;=150,"Exurban")</formula>
    </cfRule>
    <cfRule type="expression" dxfId="7767" priority="10359">
      <formula>IF(N1048543&lt;=150,"Exurban")</formula>
    </cfRule>
    <cfRule type="expression" priority="10360">
      <formula>IF(AA2&lt;=150,"Exurban")</formula>
    </cfRule>
  </conditionalFormatting>
  <conditionalFormatting sqref="M1">
    <cfRule type="expression" dxfId="7766" priority="10353">
      <formula>"SI(Q2&lt;=150)"</formula>
    </cfRule>
    <cfRule type="expression" dxfId="7765" priority="10354">
      <formula>IF(J1048543&lt;=150,"Exurban")</formula>
    </cfRule>
    <cfRule type="expression" dxfId="7764" priority="10355">
      <formula>IF(J1048543&lt;=150,"Exurban")</formula>
    </cfRule>
    <cfRule type="expression" priority="10356">
      <formula>IF(#REF!&lt;=150,"Exurban")</formula>
    </cfRule>
  </conditionalFormatting>
  <conditionalFormatting sqref="B1">
    <cfRule type="expression" dxfId="7763" priority="10349">
      <formula>"SI(Q2&lt;=150)"</formula>
    </cfRule>
    <cfRule type="expression" dxfId="7762" priority="10350">
      <formula>IF(U1048543&lt;=150,"Exurban")</formula>
    </cfRule>
    <cfRule type="expression" dxfId="7761" priority="10351">
      <formula>IF(U1048543&lt;=150,"Exurban")</formula>
    </cfRule>
    <cfRule type="expression" priority="10352">
      <formula>IF(AF2&lt;=150,"Exurban")</formula>
    </cfRule>
  </conditionalFormatting>
  <conditionalFormatting sqref="D1">
    <cfRule type="expression" dxfId="7760" priority="10345">
      <formula>"SI(Q2&lt;=150)"</formula>
    </cfRule>
    <cfRule type="expression" dxfId="7759" priority="10346">
      <formula>IF(V1048543&lt;=150,"Exurban")</formula>
    </cfRule>
    <cfRule type="expression" dxfId="7758" priority="10347">
      <formula>IF(V1048543&lt;=150,"Exurban")</formula>
    </cfRule>
    <cfRule type="expression" priority="10348">
      <formula>IF(AG2&lt;=150,"Exurban")</formula>
    </cfRule>
  </conditionalFormatting>
  <conditionalFormatting sqref="E1">
    <cfRule type="expression" dxfId="7757" priority="10341">
      <formula>"SI(Q2&lt;=150)"</formula>
    </cfRule>
    <cfRule type="expression" dxfId="7756" priority="10342">
      <formula>IF(T1048543&lt;=150,"Exurban")</formula>
    </cfRule>
    <cfRule type="expression" dxfId="7755" priority="10343">
      <formula>IF(T1048543&lt;=150,"Exurban")</formula>
    </cfRule>
    <cfRule type="expression" priority="10344">
      <formula>IF(AE2&lt;=150,"Exurban")</formula>
    </cfRule>
  </conditionalFormatting>
  <conditionalFormatting sqref="N1:Q1">
    <cfRule type="expression" dxfId="7754" priority="10337">
      <formula>"SI(Q2&lt;=150)"</formula>
    </cfRule>
    <cfRule type="expression" dxfId="7753" priority="10338">
      <formula>IF(K1048543&lt;=150,"Exurban")</formula>
    </cfRule>
    <cfRule type="expression" dxfId="7752" priority="10339">
      <formula>IF(K1048543&lt;=150,"Exurban")</formula>
    </cfRule>
    <cfRule type="expression" priority="10340">
      <formula>IF(X2&lt;=150,"Exurban")</formula>
    </cfRule>
  </conditionalFormatting>
  <conditionalFormatting sqref="R1">
    <cfRule type="expression" dxfId="7751" priority="10333">
      <formula>"SI(Q2&lt;=150)"</formula>
    </cfRule>
    <cfRule type="expression" dxfId="7750" priority="10334">
      <formula>IF(N1048543&lt;=150,"Exurban")</formula>
    </cfRule>
    <cfRule type="expression" dxfId="7749" priority="10335">
      <formula>IF(N1048543&lt;=150,"Exurban")</formula>
    </cfRule>
    <cfRule type="expression" priority="10336">
      <formula>IF(AA2&lt;=150,"Exurban")</formula>
    </cfRule>
  </conditionalFormatting>
  <conditionalFormatting sqref="S1:V1">
    <cfRule type="expression" dxfId="7748" priority="10329">
      <formula>"SI(Q2&lt;=150)"</formula>
    </cfRule>
    <cfRule type="expression" dxfId="7747" priority="10330">
      <formula>IF(N1048543&lt;=150,"Exurban")</formula>
    </cfRule>
    <cfRule type="expression" dxfId="7746" priority="10331">
      <formula>IF(N1048543&lt;=150,"Exurban")</formula>
    </cfRule>
    <cfRule type="expression" priority="10332">
      <formula>IF(AA2&lt;=150,"Exurban")</formula>
    </cfRule>
  </conditionalFormatting>
  <conditionalFormatting sqref="C1">
    <cfRule type="expression" dxfId="7745" priority="10325">
      <formula>"SI(Q2&lt;=150)"</formula>
    </cfRule>
    <cfRule type="expression" dxfId="7744" priority="10326">
      <formula>IF(#REF!&lt;=150,"Exurban")</formula>
    </cfRule>
    <cfRule type="expression" dxfId="7743" priority="10327">
      <formula>IF(#REF!&lt;=150,"Exurban")</formula>
    </cfRule>
    <cfRule type="expression" priority="10328">
      <formula>IF(F2&lt;=150,"Exurban")</formula>
    </cfRule>
  </conditionalFormatting>
  <conditionalFormatting sqref="A1">
    <cfRule type="expression" dxfId="7742" priority="10321">
      <formula>"SI(Q2&lt;=150)"</formula>
    </cfRule>
    <cfRule type="expression" dxfId="7741" priority="10322">
      <formula>IF(XFB1048543&lt;=150,"Exurban")</formula>
    </cfRule>
    <cfRule type="expression" dxfId="7740" priority="10323">
      <formula>IF(XFB1048543&lt;=150,"Exurban")</formula>
    </cfRule>
    <cfRule type="expression" priority="10324">
      <formula>IF(D2&lt;=150,"Exurban")</formula>
    </cfRule>
  </conditionalFormatting>
  <conditionalFormatting sqref="K1">
    <cfRule type="expression" dxfId="7739" priority="10317">
      <formula>"SI(Q2&lt;=150)"</formula>
    </cfRule>
    <cfRule type="expression" dxfId="7738" priority="10318">
      <formula>IF(C1048543&lt;=150,"Exurban")</formula>
    </cfRule>
    <cfRule type="expression" dxfId="7737" priority="10319">
      <formula>IF(C1048543&lt;=150,"Exurban")</formula>
    </cfRule>
    <cfRule type="expression" priority="10320">
      <formula>IF(W2&lt;=150,"Exurban")</formula>
    </cfRule>
  </conditionalFormatting>
  <conditionalFormatting sqref="F1:G1">
    <cfRule type="expression" dxfId="7736" priority="10313">
      <formula>"SI(Q2&lt;=150)"</formula>
    </cfRule>
    <cfRule type="expression" dxfId="7735" priority="10314">
      <formula>IF(E1048543&lt;=150,"Exurban")</formula>
    </cfRule>
    <cfRule type="expression" dxfId="7734" priority="10315">
      <formula>IF(E1048543&lt;=150,"Exurban")</formula>
    </cfRule>
    <cfRule type="expression" priority="10316">
      <formula>IF(AH2&lt;=150,"Exurban")</formula>
    </cfRule>
  </conditionalFormatting>
  <conditionalFormatting sqref="M1">
    <cfRule type="expression" dxfId="7733" priority="10309">
      <formula>"SI(Q2&lt;=150)"</formula>
    </cfRule>
    <cfRule type="expression" dxfId="7732" priority="10310">
      <formula>IF(J1048543&lt;=150,"Exurban")</formula>
    </cfRule>
    <cfRule type="expression" dxfId="7731" priority="10311">
      <formula>IF(J1048543&lt;=150,"Exurban")</formula>
    </cfRule>
    <cfRule type="expression" priority="10312">
      <formula>IF(#REF!&lt;=150,"Exurban")</formula>
    </cfRule>
  </conditionalFormatting>
  <conditionalFormatting sqref="L1 H1:J1">
    <cfRule type="expression" dxfId="7730" priority="10305">
      <formula>"SI(Q2&lt;=150)"</formula>
    </cfRule>
    <cfRule type="expression" dxfId="7729" priority="10306">
      <formula>IF(#REF!&lt;=150,"Exurban")</formula>
    </cfRule>
    <cfRule type="expression" dxfId="7728" priority="10307">
      <formula>IF(#REF!&lt;=150,"Exurban")</formula>
    </cfRule>
    <cfRule type="expression" priority="10308">
      <formula>IF(#REF!&lt;=150,"Exurban")</formula>
    </cfRule>
  </conditionalFormatting>
  <conditionalFormatting sqref="B1">
    <cfRule type="expression" dxfId="7727" priority="10301">
      <formula>"SI(Q2&lt;=150)"</formula>
    </cfRule>
    <cfRule type="expression" dxfId="7726" priority="10302">
      <formula>IF(U1048543&lt;=150,"Exurban")</formula>
    </cfRule>
    <cfRule type="expression" dxfId="7725" priority="10303">
      <formula>IF(U1048543&lt;=150,"Exurban")</formula>
    </cfRule>
    <cfRule type="expression" priority="10304">
      <formula>IF(AF2&lt;=150,"Exurban")</formula>
    </cfRule>
  </conditionalFormatting>
  <conditionalFormatting sqref="D1">
    <cfRule type="expression" dxfId="7724" priority="10297">
      <formula>"SI(Q2&lt;=150)"</formula>
    </cfRule>
    <cfRule type="expression" dxfId="7723" priority="10298">
      <formula>IF(V1048543&lt;=150,"Exurban")</formula>
    </cfRule>
    <cfRule type="expression" dxfId="7722" priority="10299">
      <formula>IF(V1048543&lt;=150,"Exurban")</formula>
    </cfRule>
    <cfRule type="expression" priority="10300">
      <formula>IF(AG2&lt;=150,"Exurban")</formula>
    </cfRule>
  </conditionalFormatting>
  <conditionalFormatting sqref="E1">
    <cfRule type="expression" dxfId="7721" priority="10293">
      <formula>"SI(Q2&lt;=150)"</formula>
    </cfRule>
    <cfRule type="expression" dxfId="7720" priority="10294">
      <formula>IF(T1048543&lt;=150,"Exurban")</formula>
    </cfRule>
    <cfRule type="expression" dxfId="7719" priority="10295">
      <formula>IF(T1048543&lt;=150,"Exurban")</formula>
    </cfRule>
    <cfRule type="expression" priority="10296">
      <formula>IF(AE2&lt;=150,"Exurban")</formula>
    </cfRule>
  </conditionalFormatting>
  <conditionalFormatting sqref="N1:Q1">
    <cfRule type="expression" dxfId="7718" priority="10289">
      <formula>"SI(Q2&lt;=150)"</formula>
    </cfRule>
    <cfRule type="expression" dxfId="7717" priority="10290">
      <formula>IF(K1048543&lt;=150,"Exurban")</formula>
    </cfRule>
    <cfRule type="expression" dxfId="7716" priority="10291">
      <formula>IF(K1048543&lt;=150,"Exurban")</formula>
    </cfRule>
    <cfRule type="expression" priority="10292">
      <formula>IF(X2&lt;=150,"Exurban")</formula>
    </cfRule>
  </conditionalFormatting>
  <conditionalFormatting sqref="R1">
    <cfRule type="expression" dxfId="7715" priority="10285">
      <formula>"SI(Q2&lt;=150)"</formula>
    </cfRule>
    <cfRule type="expression" dxfId="7714" priority="10286">
      <formula>IF(N1048543&lt;=150,"Exurban")</formula>
    </cfRule>
    <cfRule type="expression" dxfId="7713" priority="10287">
      <formula>IF(N1048543&lt;=150,"Exurban")</formula>
    </cfRule>
    <cfRule type="expression" priority="10288">
      <formula>IF(AA2&lt;=150,"Exurban")</formula>
    </cfRule>
  </conditionalFormatting>
  <conditionalFormatting sqref="S1:V1">
    <cfRule type="expression" dxfId="7712" priority="10281">
      <formula>"SI(Q2&lt;=150)"</formula>
    </cfRule>
    <cfRule type="expression" dxfId="7711" priority="10282">
      <formula>IF(N1048543&lt;=150,"Exurban")</formula>
    </cfRule>
    <cfRule type="expression" dxfId="7710" priority="10283">
      <formula>IF(N1048543&lt;=150,"Exurban")</formula>
    </cfRule>
    <cfRule type="expression" priority="10284">
      <formula>IF(AA2&lt;=150,"Exurban")</formula>
    </cfRule>
  </conditionalFormatting>
  <conditionalFormatting sqref="C1">
    <cfRule type="expression" dxfId="7709" priority="10277">
      <formula>"SI(Q2&lt;=150)"</formula>
    </cfRule>
    <cfRule type="expression" dxfId="7708" priority="10278">
      <formula>IF(#REF!&lt;=150,"Exurban")</formula>
    </cfRule>
    <cfRule type="expression" dxfId="7707" priority="10279">
      <formula>IF(#REF!&lt;=150,"Exurban")</formula>
    </cfRule>
    <cfRule type="expression" priority="10280">
      <formula>IF(F2&lt;=150,"Exurban")</formula>
    </cfRule>
  </conditionalFormatting>
  <conditionalFormatting sqref="A1">
    <cfRule type="expression" dxfId="7706" priority="10273">
      <formula>"SI(Q2&lt;=150)"</formula>
    </cfRule>
    <cfRule type="expression" dxfId="7705" priority="10274">
      <formula>IF(XFB1048543&lt;=150,"Exurban")</formula>
    </cfRule>
    <cfRule type="expression" dxfId="7704" priority="10275">
      <formula>IF(XFB1048543&lt;=150,"Exurban")</formula>
    </cfRule>
    <cfRule type="expression" priority="10276">
      <formula>IF(D2&lt;=150,"Exurban")</formula>
    </cfRule>
  </conditionalFormatting>
  <conditionalFormatting sqref="K1">
    <cfRule type="expression" dxfId="7703" priority="10269">
      <formula>"SI(Q2&lt;=150)"</formula>
    </cfRule>
    <cfRule type="expression" dxfId="7702" priority="10270">
      <formula>IF(C1048543&lt;=150,"Exurban")</formula>
    </cfRule>
    <cfRule type="expression" dxfId="7701" priority="10271">
      <formula>IF(C1048543&lt;=150,"Exurban")</formula>
    </cfRule>
    <cfRule type="expression" priority="10272">
      <formula>IF(W2&lt;=150,"Exurban")</formula>
    </cfRule>
  </conditionalFormatting>
  <conditionalFormatting sqref="F1:G1">
    <cfRule type="expression" dxfId="7700" priority="10265">
      <formula>"SI(Q2&lt;=150)"</formula>
    </cfRule>
    <cfRule type="expression" dxfId="7699" priority="10266">
      <formula>IF(E1048543&lt;=150,"Exurban")</formula>
    </cfRule>
    <cfRule type="expression" dxfId="7698" priority="10267">
      <formula>IF(E1048543&lt;=150,"Exurban")</formula>
    </cfRule>
    <cfRule type="expression" priority="10268">
      <formula>IF(AH2&lt;=150,"Exurban")</formula>
    </cfRule>
  </conditionalFormatting>
  <conditionalFormatting sqref="M1">
    <cfRule type="expression" dxfId="7697" priority="10261">
      <formula>"SI(Q2&lt;=150)"</formula>
    </cfRule>
    <cfRule type="expression" dxfId="7696" priority="10262">
      <formula>IF(J1048543&lt;=150,"Exurban")</formula>
    </cfRule>
    <cfRule type="expression" dxfId="7695" priority="10263">
      <formula>IF(J1048543&lt;=150,"Exurban")</formula>
    </cfRule>
    <cfRule type="expression" priority="10264">
      <formula>IF(#REF!&lt;=150,"Exurban")</formula>
    </cfRule>
  </conditionalFormatting>
  <conditionalFormatting sqref="L1 H1:J1">
    <cfRule type="expression" dxfId="7694" priority="10257">
      <formula>"SI(Q2&lt;=150)"</formula>
    </cfRule>
    <cfRule type="expression" dxfId="7693" priority="10258">
      <formula>IF(#REF!&lt;=150,"Exurban")</formula>
    </cfRule>
    <cfRule type="expression" dxfId="7692" priority="10259">
      <formula>IF(#REF!&lt;=150,"Exurban")</formula>
    </cfRule>
    <cfRule type="expression" priority="10260">
      <formula>IF(#REF!&lt;=150,"Exurban")</formula>
    </cfRule>
  </conditionalFormatting>
  <conditionalFormatting sqref="B1">
    <cfRule type="expression" dxfId="7691" priority="10253">
      <formula>"SI(Q2&lt;=150)"</formula>
    </cfRule>
    <cfRule type="expression" dxfId="7690" priority="10254">
      <formula>IF(U1048543&lt;=150,"Exurban")</formula>
    </cfRule>
    <cfRule type="expression" dxfId="7689" priority="10255">
      <formula>IF(U1048543&lt;=150,"Exurban")</formula>
    </cfRule>
    <cfRule type="expression" priority="10256">
      <formula>IF(AF2&lt;=150,"Exurban")</formula>
    </cfRule>
  </conditionalFormatting>
  <conditionalFormatting sqref="D1">
    <cfRule type="expression" dxfId="7688" priority="10249">
      <formula>"SI(Q2&lt;=150)"</formula>
    </cfRule>
    <cfRule type="expression" dxfId="7687" priority="10250">
      <formula>IF(V1048543&lt;=150,"Exurban")</formula>
    </cfRule>
    <cfRule type="expression" dxfId="7686" priority="10251">
      <formula>IF(V1048543&lt;=150,"Exurban")</formula>
    </cfRule>
    <cfRule type="expression" priority="10252">
      <formula>IF(AG2&lt;=150,"Exurban")</formula>
    </cfRule>
  </conditionalFormatting>
  <conditionalFormatting sqref="C1">
    <cfRule type="expression" dxfId="7685" priority="10245">
      <formula>"SI(Q2&lt;=150)"</formula>
    </cfRule>
    <cfRule type="expression" dxfId="7684" priority="10246">
      <formula>IF(#REF!&lt;=150,"Exurban")</formula>
    </cfRule>
    <cfRule type="expression" dxfId="7683" priority="10247">
      <formula>IF(#REF!&lt;=150,"Exurban")</formula>
    </cfRule>
    <cfRule type="expression" priority="10248">
      <formula>IF(F2&lt;=150,"Exurban")</formula>
    </cfRule>
  </conditionalFormatting>
  <conditionalFormatting sqref="E1">
    <cfRule type="expression" dxfId="7682" priority="10241">
      <formula>"SI(Q2&lt;=150)"</formula>
    </cfRule>
    <cfRule type="expression" dxfId="7681" priority="10242">
      <formula>IF(#REF!&lt;=150,"Exurban")</formula>
    </cfRule>
    <cfRule type="expression" dxfId="7680" priority="10243">
      <formula>IF(#REF!&lt;=150,"Exurban")</formula>
    </cfRule>
    <cfRule type="expression" priority="10244">
      <formula>IF(AE2&lt;=150,"Exurban")</formula>
    </cfRule>
  </conditionalFormatting>
  <conditionalFormatting sqref="R1">
    <cfRule type="expression" dxfId="7679" priority="10237">
      <formula>"SI(Q2&lt;=150)"</formula>
    </cfRule>
    <cfRule type="expression" dxfId="7678" priority="10238">
      <formula>IF(N1048543&lt;=150,"Exurban")</formula>
    </cfRule>
    <cfRule type="expression" dxfId="7677" priority="10239">
      <formula>IF(N1048543&lt;=150,"Exurban")</formula>
    </cfRule>
    <cfRule type="expression" priority="10240">
      <formula>IF(AA2&lt;=150,"Exurban")</formula>
    </cfRule>
  </conditionalFormatting>
  <conditionalFormatting sqref="N1:Q1">
    <cfRule type="expression" dxfId="7676" priority="10233">
      <formula>"SI(Q2&lt;=150)"</formula>
    </cfRule>
    <cfRule type="expression" dxfId="7675" priority="10234">
      <formula>IF(K1048543&lt;=150,"Exurban")</formula>
    </cfRule>
    <cfRule type="expression" dxfId="7674" priority="10235">
      <formula>IF(K1048543&lt;=150,"Exurban")</formula>
    </cfRule>
    <cfRule type="expression" priority="10236">
      <formula>IF(X2&lt;=150,"Exurban")</formula>
    </cfRule>
  </conditionalFormatting>
  <conditionalFormatting sqref="S1:V1">
    <cfRule type="expression" dxfId="7673" priority="10229">
      <formula>"SI(Q2&lt;=150)"</formula>
    </cfRule>
    <cfRule type="expression" dxfId="7672" priority="10230">
      <formula>IF(N1048543&lt;=150,"Exurban")</formula>
    </cfRule>
    <cfRule type="expression" dxfId="7671" priority="10231">
      <formula>IF(N1048543&lt;=150,"Exurban")</formula>
    </cfRule>
    <cfRule type="expression" priority="10232">
      <formula>IF(AA2&lt;=150,"Exurban")</formula>
    </cfRule>
  </conditionalFormatting>
  <conditionalFormatting sqref="M1">
    <cfRule type="expression" dxfId="7670" priority="10225">
      <formula>"SI(Q2&lt;=150)"</formula>
    </cfRule>
    <cfRule type="expression" dxfId="7669" priority="10226">
      <formula>IF(J1048543&lt;=150,"Exurban")</formula>
    </cfRule>
    <cfRule type="expression" dxfId="7668" priority="10227">
      <formula>IF(J1048543&lt;=150,"Exurban")</formula>
    </cfRule>
    <cfRule type="expression" priority="10228">
      <formula>IF(#REF!&lt;=150,"Exurban")</formula>
    </cfRule>
  </conditionalFormatting>
  <conditionalFormatting sqref="B1">
    <cfRule type="expression" dxfId="7667" priority="10221">
      <formula>"SI(Q2&lt;=150)"</formula>
    </cfRule>
    <cfRule type="expression" dxfId="7666" priority="10222">
      <formula>IF(U1048543&lt;=150,"Exurban")</formula>
    </cfRule>
    <cfRule type="expression" dxfId="7665" priority="10223">
      <formula>IF(U1048543&lt;=150,"Exurban")</formula>
    </cfRule>
    <cfRule type="expression" priority="10224">
      <formula>IF(AF2&lt;=150,"Exurban")</formula>
    </cfRule>
  </conditionalFormatting>
  <conditionalFormatting sqref="D1">
    <cfRule type="expression" dxfId="7664" priority="10217">
      <formula>"SI(Q2&lt;=150)"</formula>
    </cfRule>
    <cfRule type="expression" dxfId="7663" priority="10218">
      <formula>IF(V1048543&lt;=150,"Exurban")</formula>
    </cfRule>
    <cfRule type="expression" dxfId="7662" priority="10219">
      <formula>IF(V1048543&lt;=150,"Exurban")</formula>
    </cfRule>
    <cfRule type="expression" priority="10220">
      <formula>IF(AG2&lt;=150,"Exurban")</formula>
    </cfRule>
  </conditionalFormatting>
  <conditionalFormatting sqref="E1">
    <cfRule type="expression" dxfId="7661" priority="10213">
      <formula>"SI(Q2&lt;=150)"</formula>
    </cfRule>
    <cfRule type="expression" dxfId="7660" priority="10214">
      <formula>IF(T1048543&lt;=150,"Exurban")</formula>
    </cfRule>
    <cfRule type="expression" dxfId="7659" priority="10215">
      <formula>IF(T1048543&lt;=150,"Exurban")</formula>
    </cfRule>
    <cfRule type="expression" priority="10216">
      <formula>IF(AE2&lt;=150,"Exurban")</formula>
    </cfRule>
  </conditionalFormatting>
  <conditionalFormatting sqref="N1:Q1">
    <cfRule type="expression" dxfId="7658" priority="10209">
      <formula>"SI(Q2&lt;=150)"</formula>
    </cfRule>
    <cfRule type="expression" dxfId="7657" priority="10210">
      <formula>IF(K1048543&lt;=150,"Exurban")</formula>
    </cfRule>
    <cfRule type="expression" dxfId="7656" priority="10211">
      <formula>IF(K1048543&lt;=150,"Exurban")</formula>
    </cfRule>
    <cfRule type="expression" priority="10212">
      <formula>IF(X2&lt;=150,"Exurban")</formula>
    </cfRule>
  </conditionalFormatting>
  <conditionalFormatting sqref="R1">
    <cfRule type="expression" dxfId="7655" priority="10205">
      <formula>"SI(Q2&lt;=150)"</formula>
    </cfRule>
    <cfRule type="expression" dxfId="7654" priority="10206">
      <formula>IF(N1048543&lt;=150,"Exurban")</formula>
    </cfRule>
    <cfRule type="expression" dxfId="7653" priority="10207">
      <formula>IF(N1048543&lt;=150,"Exurban")</formula>
    </cfRule>
    <cfRule type="expression" priority="10208">
      <formula>IF(AA2&lt;=150,"Exurban")</formula>
    </cfRule>
  </conditionalFormatting>
  <conditionalFormatting sqref="S1:V1">
    <cfRule type="expression" dxfId="7652" priority="10201">
      <formula>"SI(Q2&lt;=150)"</formula>
    </cfRule>
    <cfRule type="expression" dxfId="7651" priority="10202">
      <formula>IF(N1048543&lt;=150,"Exurban")</formula>
    </cfRule>
    <cfRule type="expression" dxfId="7650" priority="10203">
      <formula>IF(N1048543&lt;=150,"Exurban")</formula>
    </cfRule>
    <cfRule type="expression" priority="10204">
      <formula>IF(AA2&lt;=150,"Exurban")</formula>
    </cfRule>
  </conditionalFormatting>
  <conditionalFormatting sqref="C1">
    <cfRule type="expression" dxfId="7649" priority="10197">
      <formula>"SI(Q2&lt;=150)"</formula>
    </cfRule>
    <cfRule type="expression" dxfId="7648" priority="10198">
      <formula>IF(#REF!&lt;=150,"Exurban")</formula>
    </cfRule>
    <cfRule type="expression" dxfId="7647" priority="10199">
      <formula>IF(#REF!&lt;=150,"Exurban")</formula>
    </cfRule>
    <cfRule type="expression" priority="10200">
      <formula>IF(F2&lt;=150,"Exurban")</formula>
    </cfRule>
  </conditionalFormatting>
  <conditionalFormatting sqref="A1">
    <cfRule type="expression" dxfId="7646" priority="10193">
      <formula>"SI(Q2&lt;=150)"</formula>
    </cfRule>
    <cfRule type="expression" dxfId="7645" priority="10194">
      <formula>IF(XFB1048543&lt;=150,"Exurban")</formula>
    </cfRule>
    <cfRule type="expression" dxfId="7644" priority="10195">
      <formula>IF(XFB1048543&lt;=150,"Exurban")</formula>
    </cfRule>
    <cfRule type="expression" priority="10196">
      <formula>IF(D2&lt;=150,"Exurban")</formula>
    </cfRule>
  </conditionalFormatting>
  <conditionalFormatting sqref="K1">
    <cfRule type="expression" dxfId="7643" priority="10189">
      <formula>"SI(Q2&lt;=150)"</formula>
    </cfRule>
    <cfRule type="expression" dxfId="7642" priority="10190">
      <formula>IF(C1048543&lt;=150,"Exurban")</formula>
    </cfRule>
    <cfRule type="expression" dxfId="7641" priority="10191">
      <formula>IF(C1048543&lt;=150,"Exurban")</formula>
    </cfRule>
    <cfRule type="expression" priority="10192">
      <formula>IF(W2&lt;=150,"Exurban")</formula>
    </cfRule>
  </conditionalFormatting>
  <conditionalFormatting sqref="F1:G1">
    <cfRule type="expression" dxfId="7640" priority="10185">
      <formula>"SI(Q2&lt;=150)"</formula>
    </cfRule>
    <cfRule type="expression" dxfId="7639" priority="10186">
      <formula>IF(E1048543&lt;=150,"Exurban")</formula>
    </cfRule>
    <cfRule type="expression" dxfId="7638" priority="10187">
      <formula>IF(E1048543&lt;=150,"Exurban")</formula>
    </cfRule>
    <cfRule type="expression" priority="10188">
      <formula>IF(AH2&lt;=150,"Exurban")</formula>
    </cfRule>
  </conditionalFormatting>
  <conditionalFormatting sqref="M1">
    <cfRule type="expression" dxfId="7637" priority="10181">
      <formula>"SI(Q2&lt;=150)"</formula>
    </cfRule>
    <cfRule type="expression" dxfId="7636" priority="10182">
      <formula>IF(J1048543&lt;=150,"Exurban")</formula>
    </cfRule>
    <cfRule type="expression" dxfId="7635" priority="10183">
      <formula>IF(J1048543&lt;=150,"Exurban")</formula>
    </cfRule>
    <cfRule type="expression" priority="10184">
      <formula>IF(#REF!&lt;=150,"Exurban")</formula>
    </cfRule>
  </conditionalFormatting>
  <conditionalFormatting sqref="L1 H1:J1">
    <cfRule type="expression" dxfId="7634" priority="10177">
      <formula>"SI(Q2&lt;=150)"</formula>
    </cfRule>
    <cfRule type="expression" dxfId="7633" priority="10178">
      <formula>IF(#REF!&lt;=150,"Exurban")</formula>
    </cfRule>
    <cfRule type="expression" dxfId="7632" priority="10179">
      <formula>IF(#REF!&lt;=150,"Exurban")</formula>
    </cfRule>
    <cfRule type="expression" priority="10180">
      <formula>IF(#REF!&lt;=150,"Exurban")</formula>
    </cfRule>
  </conditionalFormatting>
  <conditionalFormatting sqref="B1">
    <cfRule type="expression" dxfId="7631" priority="10173">
      <formula>"SI(Q2&lt;=150)"</formula>
    </cfRule>
    <cfRule type="expression" dxfId="7630" priority="10174">
      <formula>IF(U1048543&lt;=150,"Exurban")</formula>
    </cfRule>
    <cfRule type="expression" dxfId="7629" priority="10175">
      <formula>IF(U1048543&lt;=150,"Exurban")</formula>
    </cfRule>
    <cfRule type="expression" priority="10176">
      <formula>IF(AF2&lt;=150,"Exurban")</formula>
    </cfRule>
  </conditionalFormatting>
  <conditionalFormatting sqref="D1">
    <cfRule type="expression" dxfId="7628" priority="10169">
      <formula>"SI(Q2&lt;=150)"</formula>
    </cfRule>
    <cfRule type="expression" dxfId="7627" priority="10170">
      <formula>IF(V1048543&lt;=150,"Exurban")</formula>
    </cfRule>
    <cfRule type="expression" dxfId="7626" priority="10171">
      <formula>IF(V1048543&lt;=150,"Exurban")</formula>
    </cfRule>
    <cfRule type="expression" priority="10172">
      <formula>IF(AG2&lt;=150,"Exurban")</formula>
    </cfRule>
  </conditionalFormatting>
  <conditionalFormatting sqref="C1">
    <cfRule type="expression" dxfId="7625" priority="10165">
      <formula>"SI(Q2&lt;=150)"</formula>
    </cfRule>
    <cfRule type="expression" dxfId="7624" priority="10166">
      <formula>IF(#REF!&lt;=150,"Exurban")</formula>
    </cfRule>
    <cfRule type="expression" dxfId="7623" priority="10167">
      <formula>IF(#REF!&lt;=150,"Exurban")</formula>
    </cfRule>
    <cfRule type="expression" priority="10168">
      <formula>IF(F2&lt;=150,"Exurban")</formula>
    </cfRule>
  </conditionalFormatting>
  <conditionalFormatting sqref="E1">
    <cfRule type="expression" dxfId="7622" priority="10161">
      <formula>"SI(Q2&lt;=150)"</formula>
    </cfRule>
    <cfRule type="expression" dxfId="7621" priority="10162">
      <formula>IF(#REF!&lt;=150,"Exurban")</formula>
    </cfRule>
    <cfRule type="expression" dxfId="7620" priority="10163">
      <formula>IF(#REF!&lt;=150,"Exurban")</formula>
    </cfRule>
    <cfRule type="expression" priority="10164">
      <formula>IF(AE2&lt;=150,"Exurban")</formula>
    </cfRule>
  </conditionalFormatting>
  <conditionalFormatting sqref="R1">
    <cfRule type="expression" dxfId="7619" priority="10157">
      <formula>"SI(Q2&lt;=150)"</formula>
    </cfRule>
    <cfRule type="expression" dxfId="7618" priority="10158">
      <formula>IF(N1048543&lt;=150,"Exurban")</formula>
    </cfRule>
    <cfRule type="expression" dxfId="7617" priority="10159">
      <formula>IF(N1048543&lt;=150,"Exurban")</formula>
    </cfRule>
    <cfRule type="expression" priority="10160">
      <formula>IF(AA2&lt;=150,"Exurban")</formula>
    </cfRule>
  </conditionalFormatting>
  <conditionalFormatting sqref="N1:Q1">
    <cfRule type="expression" dxfId="7616" priority="10153">
      <formula>"SI(Q2&lt;=150)"</formula>
    </cfRule>
    <cfRule type="expression" dxfId="7615" priority="10154">
      <formula>IF(K1048543&lt;=150,"Exurban")</formula>
    </cfRule>
    <cfRule type="expression" dxfId="7614" priority="10155">
      <formula>IF(K1048543&lt;=150,"Exurban")</formula>
    </cfRule>
    <cfRule type="expression" priority="10156">
      <formula>IF(X2&lt;=150,"Exurban")</formula>
    </cfRule>
  </conditionalFormatting>
  <conditionalFormatting sqref="S1:V1">
    <cfRule type="expression" dxfId="7613" priority="10149">
      <formula>"SI(Q2&lt;=150)"</formula>
    </cfRule>
    <cfRule type="expression" dxfId="7612" priority="10150">
      <formula>IF(N1048543&lt;=150,"Exurban")</formula>
    </cfRule>
    <cfRule type="expression" dxfId="7611" priority="10151">
      <formula>IF(N1048543&lt;=150,"Exurban")</formula>
    </cfRule>
    <cfRule type="expression" priority="10152">
      <formula>IF(AA2&lt;=150,"Exurban")</formula>
    </cfRule>
  </conditionalFormatting>
  <conditionalFormatting sqref="M1">
    <cfRule type="expression" dxfId="7610" priority="10145">
      <formula>"SI(Q2&lt;=150)"</formula>
    </cfRule>
    <cfRule type="expression" dxfId="7609" priority="10146">
      <formula>IF(J1048543&lt;=150,"Exurban")</formula>
    </cfRule>
    <cfRule type="expression" dxfId="7608" priority="10147">
      <formula>IF(J1048543&lt;=150,"Exurban")</formula>
    </cfRule>
    <cfRule type="expression" priority="10148">
      <formula>IF(#REF!&lt;=150,"Exurban")</formula>
    </cfRule>
  </conditionalFormatting>
  <conditionalFormatting sqref="B1">
    <cfRule type="expression" dxfId="7607" priority="10141">
      <formula>"SI(Q2&lt;=150)"</formula>
    </cfRule>
    <cfRule type="expression" dxfId="7606" priority="10142">
      <formula>IF(U1048543&lt;=150,"Exurban")</formula>
    </cfRule>
    <cfRule type="expression" dxfId="7605" priority="10143">
      <formula>IF(U1048543&lt;=150,"Exurban")</formula>
    </cfRule>
    <cfRule type="expression" priority="10144">
      <formula>IF(AF2&lt;=150,"Exurban")</formula>
    </cfRule>
  </conditionalFormatting>
  <conditionalFormatting sqref="D1">
    <cfRule type="expression" dxfId="7604" priority="10137">
      <formula>"SI(Q2&lt;=150)"</formula>
    </cfRule>
    <cfRule type="expression" dxfId="7603" priority="10138">
      <formula>IF(V1048543&lt;=150,"Exurban")</formula>
    </cfRule>
    <cfRule type="expression" dxfId="7602" priority="10139">
      <formula>IF(V1048543&lt;=150,"Exurban")</formula>
    </cfRule>
    <cfRule type="expression" priority="10140">
      <formula>IF(AG2&lt;=150,"Exurban")</formula>
    </cfRule>
  </conditionalFormatting>
  <conditionalFormatting sqref="E1">
    <cfRule type="expression" dxfId="7601" priority="10133">
      <formula>"SI(Q2&lt;=150)"</formula>
    </cfRule>
    <cfRule type="expression" dxfId="7600" priority="10134">
      <formula>IF(T1048543&lt;=150,"Exurban")</formula>
    </cfRule>
    <cfRule type="expression" dxfId="7599" priority="10135">
      <formula>IF(T1048543&lt;=150,"Exurban")</formula>
    </cfRule>
    <cfRule type="expression" priority="10136">
      <formula>IF(AE2&lt;=150,"Exurban")</formula>
    </cfRule>
  </conditionalFormatting>
  <conditionalFormatting sqref="N1:Q1">
    <cfRule type="expression" dxfId="7598" priority="10129">
      <formula>"SI(Q2&lt;=150)"</formula>
    </cfRule>
    <cfRule type="expression" dxfId="7597" priority="10130">
      <formula>IF(K1048543&lt;=150,"Exurban")</formula>
    </cfRule>
    <cfRule type="expression" dxfId="7596" priority="10131">
      <formula>IF(K1048543&lt;=150,"Exurban")</formula>
    </cfRule>
    <cfRule type="expression" priority="10132">
      <formula>IF(X2&lt;=150,"Exurban")</formula>
    </cfRule>
  </conditionalFormatting>
  <conditionalFormatting sqref="R1">
    <cfRule type="expression" dxfId="7595" priority="10125">
      <formula>"SI(Q2&lt;=150)"</formula>
    </cfRule>
    <cfRule type="expression" dxfId="7594" priority="10126">
      <formula>IF(N1048543&lt;=150,"Exurban")</formula>
    </cfRule>
    <cfRule type="expression" dxfId="7593" priority="10127">
      <formula>IF(N1048543&lt;=150,"Exurban")</formula>
    </cfRule>
    <cfRule type="expression" priority="10128">
      <formula>IF(AA2&lt;=150,"Exurban")</formula>
    </cfRule>
  </conditionalFormatting>
  <conditionalFormatting sqref="S1:V1">
    <cfRule type="expression" dxfId="7592" priority="10121">
      <formula>"SI(Q2&lt;=150)"</formula>
    </cfRule>
    <cfRule type="expression" dxfId="7591" priority="10122">
      <formula>IF(N1048543&lt;=150,"Exurban")</formula>
    </cfRule>
    <cfRule type="expression" dxfId="7590" priority="10123">
      <formula>IF(N1048543&lt;=150,"Exurban")</formula>
    </cfRule>
    <cfRule type="expression" priority="10124">
      <formula>IF(AA2&lt;=150,"Exurban")</formula>
    </cfRule>
  </conditionalFormatting>
  <conditionalFormatting sqref="C1">
    <cfRule type="expression" dxfId="7589" priority="10117">
      <formula>"SI(Q2&lt;=150)"</formula>
    </cfRule>
    <cfRule type="expression" dxfId="7588" priority="10118">
      <formula>IF(#REF!&lt;=150,"Exurban")</formula>
    </cfRule>
    <cfRule type="expression" dxfId="7587" priority="10119">
      <formula>IF(#REF!&lt;=150,"Exurban")</formula>
    </cfRule>
    <cfRule type="expression" priority="10120">
      <formula>IF(F2&lt;=150,"Exurban")</formula>
    </cfRule>
  </conditionalFormatting>
  <conditionalFormatting sqref="A1">
    <cfRule type="expression" dxfId="7586" priority="10113">
      <formula>"SI(Q2&lt;=150)"</formula>
    </cfRule>
    <cfRule type="expression" dxfId="7585" priority="10114">
      <formula>IF(XFB1048543&lt;=150,"Exurban")</formula>
    </cfRule>
    <cfRule type="expression" dxfId="7584" priority="10115">
      <formula>IF(XFB1048543&lt;=150,"Exurban")</formula>
    </cfRule>
    <cfRule type="expression" priority="10116">
      <formula>IF(D2&lt;=150,"Exurban")</formula>
    </cfRule>
  </conditionalFormatting>
  <conditionalFormatting sqref="K1">
    <cfRule type="expression" dxfId="7583" priority="10109">
      <formula>"SI(Q2&lt;=150)"</formula>
    </cfRule>
    <cfRule type="expression" dxfId="7582" priority="10110">
      <formula>IF(C1048543&lt;=150,"Exurban")</formula>
    </cfRule>
    <cfRule type="expression" dxfId="7581" priority="10111">
      <formula>IF(C1048543&lt;=150,"Exurban")</formula>
    </cfRule>
    <cfRule type="expression" priority="10112">
      <formula>IF(W2&lt;=150,"Exurban")</formula>
    </cfRule>
  </conditionalFormatting>
  <conditionalFormatting sqref="F1:G1">
    <cfRule type="expression" dxfId="7580" priority="10105">
      <formula>"SI(Q2&lt;=150)"</formula>
    </cfRule>
    <cfRule type="expression" dxfId="7579" priority="10106">
      <formula>IF(E1048543&lt;=150,"Exurban")</formula>
    </cfRule>
    <cfRule type="expression" dxfId="7578" priority="10107">
      <formula>IF(E1048543&lt;=150,"Exurban")</formula>
    </cfRule>
    <cfRule type="expression" priority="10108">
      <formula>IF(AH2&lt;=150,"Exurban")</formula>
    </cfRule>
  </conditionalFormatting>
  <conditionalFormatting sqref="M1">
    <cfRule type="expression" dxfId="7577" priority="10101">
      <formula>"SI(Q2&lt;=150)"</formula>
    </cfRule>
    <cfRule type="expression" dxfId="7576" priority="10102">
      <formula>IF(J1048543&lt;=150,"Exurban")</formula>
    </cfRule>
    <cfRule type="expression" dxfId="7575" priority="10103">
      <formula>IF(J1048543&lt;=150,"Exurban")</formula>
    </cfRule>
    <cfRule type="expression" priority="10104">
      <formula>IF(#REF!&lt;=150,"Exurban")</formula>
    </cfRule>
  </conditionalFormatting>
  <conditionalFormatting sqref="L1 H1:J1">
    <cfRule type="expression" dxfId="7574" priority="10097">
      <formula>"SI(Q2&lt;=150)"</formula>
    </cfRule>
    <cfRule type="expression" dxfId="7573" priority="10098">
      <formula>IF(#REF!&lt;=150,"Exurban")</formula>
    </cfRule>
    <cfRule type="expression" dxfId="7572" priority="10099">
      <formula>IF(#REF!&lt;=150,"Exurban")</formula>
    </cfRule>
    <cfRule type="expression" priority="10100">
      <formula>IF(#REF!&lt;=150,"Exurban")</formula>
    </cfRule>
  </conditionalFormatting>
  <conditionalFormatting sqref="B1">
    <cfRule type="expression" dxfId="7571" priority="10093">
      <formula>"SI(Q2&lt;=150)"</formula>
    </cfRule>
    <cfRule type="expression" dxfId="7570" priority="10094">
      <formula>IF(U1048543&lt;=150,"Exurban")</formula>
    </cfRule>
    <cfRule type="expression" dxfId="7569" priority="10095">
      <formula>IF(U1048543&lt;=150,"Exurban")</formula>
    </cfRule>
    <cfRule type="expression" priority="10096">
      <formula>IF(AF2&lt;=150,"Exurban")</formula>
    </cfRule>
  </conditionalFormatting>
  <conditionalFormatting sqref="D1">
    <cfRule type="expression" dxfId="7568" priority="10089">
      <formula>"SI(Q2&lt;=150)"</formula>
    </cfRule>
    <cfRule type="expression" dxfId="7567" priority="10090">
      <formula>IF(V1048543&lt;=150,"Exurban")</formula>
    </cfRule>
    <cfRule type="expression" dxfId="7566" priority="10091">
      <formula>IF(V1048543&lt;=150,"Exurban")</formula>
    </cfRule>
    <cfRule type="expression" priority="10092">
      <formula>IF(AG2&lt;=150,"Exurban")</formula>
    </cfRule>
  </conditionalFormatting>
  <conditionalFormatting sqref="E1">
    <cfRule type="expression" dxfId="7565" priority="10085">
      <formula>"SI(Q2&lt;=150)"</formula>
    </cfRule>
    <cfRule type="expression" dxfId="7564" priority="10086">
      <formula>IF(T1048543&lt;=150,"Exurban")</formula>
    </cfRule>
    <cfRule type="expression" dxfId="7563" priority="10087">
      <formula>IF(T1048543&lt;=150,"Exurban")</formula>
    </cfRule>
    <cfRule type="expression" priority="10088">
      <formula>IF(AE2&lt;=150,"Exurban")</formula>
    </cfRule>
  </conditionalFormatting>
  <conditionalFormatting sqref="N1:Q1">
    <cfRule type="expression" dxfId="7562" priority="10081">
      <formula>"SI(Q2&lt;=150)"</formula>
    </cfRule>
    <cfRule type="expression" dxfId="7561" priority="10082">
      <formula>IF(K1048543&lt;=150,"Exurban")</formula>
    </cfRule>
    <cfRule type="expression" dxfId="7560" priority="10083">
      <formula>IF(K1048543&lt;=150,"Exurban")</formula>
    </cfRule>
    <cfRule type="expression" priority="10084">
      <formula>IF(X2&lt;=150,"Exurban")</formula>
    </cfRule>
  </conditionalFormatting>
  <conditionalFormatting sqref="R1">
    <cfRule type="expression" dxfId="7559" priority="10077">
      <formula>"SI(Q2&lt;=150)"</formula>
    </cfRule>
    <cfRule type="expression" dxfId="7558" priority="10078">
      <formula>IF(N1048543&lt;=150,"Exurban")</formula>
    </cfRule>
    <cfRule type="expression" dxfId="7557" priority="10079">
      <formula>IF(N1048543&lt;=150,"Exurban")</formula>
    </cfRule>
    <cfRule type="expression" priority="10080">
      <formula>IF(AA2&lt;=150,"Exurban")</formula>
    </cfRule>
  </conditionalFormatting>
  <conditionalFormatting sqref="S1:V1">
    <cfRule type="expression" dxfId="7556" priority="10073">
      <formula>"SI(Q2&lt;=150)"</formula>
    </cfRule>
    <cfRule type="expression" dxfId="7555" priority="10074">
      <formula>IF(N1048543&lt;=150,"Exurban")</formula>
    </cfRule>
    <cfRule type="expression" dxfId="7554" priority="10075">
      <formula>IF(N1048543&lt;=150,"Exurban")</formula>
    </cfRule>
    <cfRule type="expression" priority="10076">
      <formula>IF(AA2&lt;=150,"Exurban")</formula>
    </cfRule>
  </conditionalFormatting>
  <conditionalFormatting sqref="C1">
    <cfRule type="expression" dxfId="7553" priority="10069">
      <formula>"SI(Q2&lt;=150)"</formula>
    </cfRule>
    <cfRule type="expression" dxfId="7552" priority="10070">
      <formula>IF(#REF!&lt;=150,"Exurban")</formula>
    </cfRule>
    <cfRule type="expression" dxfId="7551" priority="10071">
      <formula>IF(#REF!&lt;=150,"Exurban")</formula>
    </cfRule>
    <cfRule type="expression" priority="10072">
      <formula>IF(F2&lt;=150,"Exurban")</formula>
    </cfRule>
  </conditionalFormatting>
  <conditionalFormatting sqref="A1">
    <cfRule type="expression" dxfId="7550" priority="10065">
      <formula>"SI(Q2&lt;=150)"</formula>
    </cfRule>
    <cfRule type="expression" dxfId="7549" priority="10066">
      <formula>IF(XFB1048543&lt;=150,"Exurban")</formula>
    </cfRule>
    <cfRule type="expression" dxfId="7548" priority="10067">
      <formula>IF(XFB1048543&lt;=150,"Exurban")</formula>
    </cfRule>
    <cfRule type="expression" priority="10068">
      <formula>IF(D2&lt;=150,"Exurban")</formula>
    </cfRule>
  </conditionalFormatting>
  <conditionalFormatting sqref="K1">
    <cfRule type="expression" dxfId="7547" priority="10061">
      <formula>"SI(Q2&lt;=150)"</formula>
    </cfRule>
    <cfRule type="expression" dxfId="7546" priority="10062">
      <formula>IF(C1048543&lt;=150,"Exurban")</formula>
    </cfRule>
    <cfRule type="expression" dxfId="7545" priority="10063">
      <formula>IF(C1048543&lt;=150,"Exurban")</formula>
    </cfRule>
    <cfRule type="expression" priority="10064">
      <formula>IF(W2&lt;=150,"Exurban")</formula>
    </cfRule>
  </conditionalFormatting>
  <conditionalFormatting sqref="F1:G1">
    <cfRule type="expression" dxfId="7544" priority="10057">
      <formula>"SI(Q2&lt;=150)"</formula>
    </cfRule>
    <cfRule type="expression" dxfId="7543" priority="10058">
      <formula>IF(E1048543&lt;=150,"Exurban")</formula>
    </cfRule>
    <cfRule type="expression" dxfId="7542" priority="10059">
      <formula>IF(E1048543&lt;=150,"Exurban")</formula>
    </cfRule>
    <cfRule type="expression" priority="10060">
      <formula>IF(AH2&lt;=150,"Exurban")</formula>
    </cfRule>
  </conditionalFormatting>
  <conditionalFormatting sqref="M1">
    <cfRule type="expression" dxfId="7541" priority="10053">
      <formula>"SI(Q2&lt;=150)"</formula>
    </cfRule>
    <cfRule type="expression" dxfId="7540" priority="10054">
      <formula>IF(J1048543&lt;=150,"Exurban")</formula>
    </cfRule>
    <cfRule type="expression" dxfId="7539" priority="10055">
      <formula>IF(J1048543&lt;=150,"Exurban")</formula>
    </cfRule>
    <cfRule type="expression" priority="10056">
      <formula>IF(#REF!&lt;=150,"Exurban")</formula>
    </cfRule>
  </conditionalFormatting>
  <conditionalFormatting sqref="L1 H1:J1">
    <cfRule type="expression" dxfId="7538" priority="10049">
      <formula>"SI(Q2&lt;=150)"</formula>
    </cfRule>
    <cfRule type="expression" dxfId="7537" priority="10050">
      <formula>IF(#REF!&lt;=150,"Exurban")</formula>
    </cfRule>
    <cfRule type="expression" dxfId="7536" priority="10051">
      <formula>IF(#REF!&lt;=150,"Exurban")</formula>
    </cfRule>
    <cfRule type="expression" priority="10052">
      <formula>IF(#REF!&lt;=150,"Exurban")</formula>
    </cfRule>
  </conditionalFormatting>
  <conditionalFormatting sqref="B1">
    <cfRule type="expression" dxfId="7535" priority="10045">
      <formula>"SI(Q2&lt;=150)"</formula>
    </cfRule>
    <cfRule type="expression" dxfId="7534" priority="10046">
      <formula>IF(U1048543&lt;=150,"Exurban")</formula>
    </cfRule>
    <cfRule type="expression" dxfId="7533" priority="10047">
      <formula>IF(U1048543&lt;=150,"Exurban")</formula>
    </cfRule>
    <cfRule type="expression" priority="10048">
      <formula>IF(AF2&lt;=150,"Exurban")</formula>
    </cfRule>
  </conditionalFormatting>
  <conditionalFormatting sqref="D1">
    <cfRule type="expression" dxfId="7532" priority="10041">
      <formula>"SI(Q2&lt;=150)"</formula>
    </cfRule>
    <cfRule type="expression" dxfId="7531" priority="10042">
      <formula>IF(V1048543&lt;=150,"Exurban")</formula>
    </cfRule>
    <cfRule type="expression" dxfId="7530" priority="10043">
      <formula>IF(V1048543&lt;=150,"Exurban")</formula>
    </cfRule>
    <cfRule type="expression" priority="10044">
      <formula>IF(AG2&lt;=150,"Exurban")</formula>
    </cfRule>
  </conditionalFormatting>
  <conditionalFormatting sqref="C1">
    <cfRule type="expression" dxfId="7529" priority="10037">
      <formula>"SI(Q2&lt;=150)"</formula>
    </cfRule>
    <cfRule type="expression" dxfId="7528" priority="10038">
      <formula>IF(#REF!&lt;=150,"Exurban")</formula>
    </cfRule>
    <cfRule type="expression" dxfId="7527" priority="10039">
      <formula>IF(#REF!&lt;=150,"Exurban")</formula>
    </cfRule>
    <cfRule type="expression" priority="10040">
      <formula>IF(F2&lt;=150,"Exurban")</formula>
    </cfRule>
  </conditionalFormatting>
  <conditionalFormatting sqref="E1">
    <cfRule type="expression" dxfId="7526" priority="10033">
      <formula>"SI(Q2&lt;=150)"</formula>
    </cfRule>
    <cfRule type="expression" dxfId="7525" priority="10034">
      <formula>IF(#REF!&lt;=150,"Exurban")</formula>
    </cfRule>
    <cfRule type="expression" dxfId="7524" priority="10035">
      <formula>IF(#REF!&lt;=150,"Exurban")</formula>
    </cfRule>
    <cfRule type="expression" priority="10036">
      <formula>IF(AE2&lt;=150,"Exurban")</formula>
    </cfRule>
  </conditionalFormatting>
  <conditionalFormatting sqref="R1">
    <cfRule type="expression" dxfId="7523" priority="10029">
      <formula>"SI(Q2&lt;=150)"</formula>
    </cfRule>
    <cfRule type="expression" dxfId="7522" priority="10030">
      <formula>IF(N1048543&lt;=150,"Exurban")</formula>
    </cfRule>
    <cfRule type="expression" dxfId="7521" priority="10031">
      <formula>IF(N1048543&lt;=150,"Exurban")</formula>
    </cfRule>
    <cfRule type="expression" priority="10032">
      <formula>IF(AA2&lt;=150,"Exurban")</formula>
    </cfRule>
  </conditionalFormatting>
  <conditionalFormatting sqref="N1:Q1">
    <cfRule type="expression" dxfId="7520" priority="10025">
      <formula>"SI(Q2&lt;=150)"</formula>
    </cfRule>
    <cfRule type="expression" dxfId="7519" priority="10026">
      <formula>IF(K1048543&lt;=150,"Exurban")</formula>
    </cfRule>
    <cfRule type="expression" dxfId="7518" priority="10027">
      <formula>IF(K1048543&lt;=150,"Exurban")</formula>
    </cfRule>
    <cfRule type="expression" priority="10028">
      <formula>IF(X2&lt;=150,"Exurban")</formula>
    </cfRule>
  </conditionalFormatting>
  <conditionalFormatting sqref="S1:V1">
    <cfRule type="expression" dxfId="7517" priority="10021">
      <formula>"SI(Q2&lt;=150)"</formula>
    </cfRule>
    <cfRule type="expression" dxfId="7516" priority="10022">
      <formula>IF(N1048543&lt;=150,"Exurban")</formula>
    </cfRule>
    <cfRule type="expression" dxfId="7515" priority="10023">
      <formula>IF(N1048543&lt;=150,"Exurban")</formula>
    </cfRule>
    <cfRule type="expression" priority="10024">
      <formula>IF(AA2&lt;=150,"Exurban")</formula>
    </cfRule>
  </conditionalFormatting>
  <conditionalFormatting sqref="M1">
    <cfRule type="expression" dxfId="7514" priority="10017">
      <formula>"SI(Q2&lt;=150)"</formula>
    </cfRule>
    <cfRule type="expression" dxfId="7513" priority="10018">
      <formula>IF(J1048543&lt;=150,"Exurban")</formula>
    </cfRule>
    <cfRule type="expression" dxfId="7512" priority="10019">
      <formula>IF(J1048543&lt;=150,"Exurban")</formula>
    </cfRule>
    <cfRule type="expression" priority="10020">
      <formula>IF(#REF!&lt;=150,"Exurban")</formula>
    </cfRule>
  </conditionalFormatting>
  <conditionalFormatting sqref="B1">
    <cfRule type="expression" dxfId="7511" priority="10013">
      <formula>"SI(Q2&lt;=150)"</formula>
    </cfRule>
    <cfRule type="expression" dxfId="7510" priority="10014">
      <formula>IF(U1048543&lt;=150,"Exurban")</formula>
    </cfRule>
    <cfRule type="expression" dxfId="7509" priority="10015">
      <formula>IF(U1048543&lt;=150,"Exurban")</formula>
    </cfRule>
    <cfRule type="expression" priority="10016">
      <formula>IF(AF2&lt;=150,"Exurban")</formula>
    </cfRule>
  </conditionalFormatting>
  <conditionalFormatting sqref="D1">
    <cfRule type="expression" dxfId="7508" priority="10009">
      <formula>"SI(Q2&lt;=150)"</formula>
    </cfRule>
    <cfRule type="expression" dxfId="7507" priority="10010">
      <formula>IF(V1048543&lt;=150,"Exurban")</formula>
    </cfRule>
    <cfRule type="expression" dxfId="7506" priority="10011">
      <formula>IF(V1048543&lt;=150,"Exurban")</formula>
    </cfRule>
    <cfRule type="expression" priority="10012">
      <formula>IF(AG2&lt;=150,"Exurban")</formula>
    </cfRule>
  </conditionalFormatting>
  <conditionalFormatting sqref="E1">
    <cfRule type="expression" dxfId="7505" priority="10005">
      <formula>"SI(Q2&lt;=150)"</formula>
    </cfRule>
    <cfRule type="expression" dxfId="7504" priority="10006">
      <formula>IF(T1048543&lt;=150,"Exurban")</formula>
    </cfRule>
    <cfRule type="expression" dxfId="7503" priority="10007">
      <formula>IF(T1048543&lt;=150,"Exurban")</formula>
    </cfRule>
    <cfRule type="expression" priority="10008">
      <formula>IF(AE2&lt;=150,"Exurban")</formula>
    </cfRule>
  </conditionalFormatting>
  <conditionalFormatting sqref="N1:Q1">
    <cfRule type="expression" dxfId="7502" priority="10001">
      <formula>"SI(Q2&lt;=150)"</formula>
    </cfRule>
    <cfRule type="expression" dxfId="7501" priority="10002">
      <formula>IF(K1048543&lt;=150,"Exurban")</formula>
    </cfRule>
    <cfRule type="expression" dxfId="7500" priority="10003">
      <formula>IF(K1048543&lt;=150,"Exurban")</formula>
    </cfRule>
    <cfRule type="expression" priority="10004">
      <formula>IF(X2&lt;=150,"Exurban")</formula>
    </cfRule>
  </conditionalFormatting>
  <conditionalFormatting sqref="R1">
    <cfRule type="expression" dxfId="7499" priority="9997">
      <formula>"SI(Q2&lt;=150)"</formula>
    </cfRule>
    <cfRule type="expression" dxfId="7498" priority="9998">
      <formula>IF(N1048543&lt;=150,"Exurban")</formula>
    </cfRule>
    <cfRule type="expression" dxfId="7497" priority="9999">
      <formula>IF(N1048543&lt;=150,"Exurban")</formula>
    </cfRule>
    <cfRule type="expression" priority="10000">
      <formula>IF(AA2&lt;=150,"Exurban")</formula>
    </cfRule>
  </conditionalFormatting>
  <conditionalFormatting sqref="S1:V1">
    <cfRule type="expression" dxfId="7496" priority="9993">
      <formula>"SI(Q2&lt;=150)"</formula>
    </cfRule>
    <cfRule type="expression" dxfId="7495" priority="9994">
      <formula>IF(N1048543&lt;=150,"Exurban")</formula>
    </cfRule>
    <cfRule type="expression" dxfId="7494" priority="9995">
      <formula>IF(N1048543&lt;=150,"Exurban")</formula>
    </cfRule>
    <cfRule type="expression" priority="9996">
      <formula>IF(AA2&lt;=150,"Exurban")</formula>
    </cfRule>
  </conditionalFormatting>
  <conditionalFormatting sqref="C1">
    <cfRule type="expression" dxfId="7493" priority="9989">
      <formula>"SI(Q2&lt;=150)"</formula>
    </cfRule>
    <cfRule type="expression" dxfId="7492" priority="9990">
      <formula>IF(#REF!&lt;=150,"Exurban")</formula>
    </cfRule>
    <cfRule type="expression" dxfId="7491" priority="9991">
      <formula>IF(#REF!&lt;=150,"Exurban")</formula>
    </cfRule>
    <cfRule type="expression" priority="9992">
      <formula>IF(F2&lt;=150,"Exurban")</formula>
    </cfRule>
  </conditionalFormatting>
  <conditionalFormatting sqref="A1">
    <cfRule type="expression" dxfId="7490" priority="9985">
      <formula>"SI(Q2&lt;=150)"</formula>
    </cfRule>
    <cfRule type="expression" dxfId="7489" priority="9986">
      <formula>IF(XFB1048543&lt;=150,"Exurban")</formula>
    </cfRule>
    <cfRule type="expression" dxfId="7488" priority="9987">
      <formula>IF(XFB1048543&lt;=150,"Exurban")</formula>
    </cfRule>
    <cfRule type="expression" priority="9988">
      <formula>IF(D2&lt;=150,"Exurban")</formula>
    </cfRule>
  </conditionalFormatting>
  <conditionalFormatting sqref="K1">
    <cfRule type="expression" dxfId="7487" priority="9981">
      <formula>"SI(Q2&lt;=150)"</formula>
    </cfRule>
    <cfRule type="expression" dxfId="7486" priority="9982">
      <formula>IF(C1048543&lt;=150,"Exurban")</formula>
    </cfRule>
    <cfRule type="expression" dxfId="7485" priority="9983">
      <formula>IF(C1048543&lt;=150,"Exurban")</formula>
    </cfRule>
    <cfRule type="expression" priority="9984">
      <formula>IF(W2&lt;=150,"Exurban")</formula>
    </cfRule>
  </conditionalFormatting>
  <conditionalFormatting sqref="F1:G1">
    <cfRule type="expression" dxfId="7484" priority="9977">
      <formula>"SI(Q2&lt;=150)"</formula>
    </cfRule>
    <cfRule type="expression" dxfId="7483" priority="9978">
      <formula>IF(E1048543&lt;=150,"Exurban")</formula>
    </cfRule>
    <cfRule type="expression" dxfId="7482" priority="9979">
      <formula>IF(E1048543&lt;=150,"Exurban")</formula>
    </cfRule>
    <cfRule type="expression" priority="9980">
      <formula>IF(AH2&lt;=150,"Exurban")</formula>
    </cfRule>
  </conditionalFormatting>
  <conditionalFormatting sqref="M1">
    <cfRule type="expression" dxfId="7481" priority="9973">
      <formula>"SI(Q2&lt;=150)"</formula>
    </cfRule>
    <cfRule type="expression" dxfId="7480" priority="9974">
      <formula>IF(J1048543&lt;=150,"Exurban")</formula>
    </cfRule>
    <cfRule type="expression" dxfId="7479" priority="9975">
      <formula>IF(J1048543&lt;=150,"Exurban")</formula>
    </cfRule>
    <cfRule type="expression" priority="9976">
      <formula>IF(#REF!&lt;=150,"Exurban")</formula>
    </cfRule>
  </conditionalFormatting>
  <conditionalFormatting sqref="L1 H1:J1">
    <cfRule type="expression" dxfId="7478" priority="9969">
      <formula>"SI(Q2&lt;=150)"</formula>
    </cfRule>
    <cfRule type="expression" dxfId="7477" priority="9970">
      <formula>IF(#REF!&lt;=150,"Exurban")</formula>
    </cfRule>
    <cfRule type="expression" dxfId="7476" priority="9971">
      <formula>IF(#REF!&lt;=150,"Exurban")</formula>
    </cfRule>
    <cfRule type="expression" priority="9972">
      <formula>IF(#REF!&lt;=150,"Exurban")</formula>
    </cfRule>
  </conditionalFormatting>
  <conditionalFormatting sqref="B1">
    <cfRule type="expression" dxfId="7475" priority="9965">
      <formula>"SI(Q2&lt;=150)"</formula>
    </cfRule>
    <cfRule type="expression" dxfId="7474" priority="9966">
      <formula>IF(U1048543&lt;=150,"Exurban")</formula>
    </cfRule>
    <cfRule type="expression" dxfId="7473" priority="9967">
      <formula>IF(U1048543&lt;=150,"Exurban")</formula>
    </cfRule>
    <cfRule type="expression" priority="9968">
      <formula>IF(AF2&lt;=150,"Exurban")</formula>
    </cfRule>
  </conditionalFormatting>
  <conditionalFormatting sqref="D1">
    <cfRule type="expression" dxfId="7472" priority="9961">
      <formula>"SI(Q2&lt;=150)"</formula>
    </cfRule>
    <cfRule type="expression" dxfId="7471" priority="9962">
      <formula>IF(V1048543&lt;=150,"Exurban")</formula>
    </cfRule>
    <cfRule type="expression" dxfId="7470" priority="9963">
      <formula>IF(V1048543&lt;=150,"Exurban")</formula>
    </cfRule>
    <cfRule type="expression" priority="9964">
      <formula>IF(AG2&lt;=150,"Exurban")</formula>
    </cfRule>
  </conditionalFormatting>
  <conditionalFormatting sqref="C1">
    <cfRule type="expression" dxfId="7469" priority="9957">
      <formula>"SI(Q2&lt;=150)"</formula>
    </cfRule>
    <cfRule type="expression" dxfId="7468" priority="9958">
      <formula>IF(#REF!&lt;=150,"Exurban")</formula>
    </cfRule>
    <cfRule type="expression" dxfId="7467" priority="9959">
      <formula>IF(#REF!&lt;=150,"Exurban")</formula>
    </cfRule>
    <cfRule type="expression" priority="9960">
      <formula>IF(F2&lt;=150,"Exurban")</formula>
    </cfRule>
  </conditionalFormatting>
  <conditionalFormatting sqref="E1">
    <cfRule type="expression" dxfId="7466" priority="9953">
      <formula>"SI(Q2&lt;=150)"</formula>
    </cfRule>
    <cfRule type="expression" dxfId="7465" priority="9954">
      <formula>IF(#REF!&lt;=150,"Exurban")</formula>
    </cfRule>
    <cfRule type="expression" dxfId="7464" priority="9955">
      <formula>IF(#REF!&lt;=150,"Exurban")</formula>
    </cfRule>
    <cfRule type="expression" priority="9956">
      <formula>IF(AE2&lt;=150,"Exurban")</formula>
    </cfRule>
  </conditionalFormatting>
  <conditionalFormatting sqref="R1">
    <cfRule type="expression" dxfId="7463" priority="9949">
      <formula>"SI(Q2&lt;=150)"</formula>
    </cfRule>
    <cfRule type="expression" dxfId="7462" priority="9950">
      <formula>IF(N1048543&lt;=150,"Exurban")</formula>
    </cfRule>
    <cfRule type="expression" dxfId="7461" priority="9951">
      <formula>IF(N1048543&lt;=150,"Exurban")</formula>
    </cfRule>
    <cfRule type="expression" priority="9952">
      <formula>IF(AA2&lt;=150,"Exurban")</formula>
    </cfRule>
  </conditionalFormatting>
  <conditionalFormatting sqref="N1:Q1">
    <cfRule type="expression" dxfId="7460" priority="9945">
      <formula>"SI(Q2&lt;=150)"</formula>
    </cfRule>
    <cfRule type="expression" dxfId="7459" priority="9946">
      <formula>IF(K1048543&lt;=150,"Exurban")</formula>
    </cfRule>
    <cfRule type="expression" dxfId="7458" priority="9947">
      <formula>IF(K1048543&lt;=150,"Exurban")</formula>
    </cfRule>
    <cfRule type="expression" priority="9948">
      <formula>IF(X2&lt;=150,"Exurban")</formula>
    </cfRule>
  </conditionalFormatting>
  <conditionalFormatting sqref="S1:V1">
    <cfRule type="expression" dxfId="7457" priority="9941">
      <formula>"SI(Q2&lt;=150)"</formula>
    </cfRule>
    <cfRule type="expression" dxfId="7456" priority="9942">
      <formula>IF(N1048543&lt;=150,"Exurban")</formula>
    </cfRule>
    <cfRule type="expression" dxfId="7455" priority="9943">
      <formula>IF(N1048543&lt;=150,"Exurban")</formula>
    </cfRule>
    <cfRule type="expression" priority="9944">
      <formula>IF(AA2&lt;=150,"Exurban")</formula>
    </cfRule>
  </conditionalFormatting>
  <conditionalFormatting sqref="M1">
    <cfRule type="expression" dxfId="7454" priority="9937">
      <formula>"SI(Q2&lt;=150)"</formula>
    </cfRule>
    <cfRule type="expression" dxfId="7453" priority="9938">
      <formula>IF(J1048543&lt;=150,"Exurban")</formula>
    </cfRule>
    <cfRule type="expression" dxfId="7452" priority="9939">
      <formula>IF(J1048543&lt;=150,"Exurban")</formula>
    </cfRule>
    <cfRule type="expression" priority="9940">
      <formula>IF(#REF!&lt;=150,"Exurban")</formula>
    </cfRule>
  </conditionalFormatting>
  <conditionalFormatting sqref="B1">
    <cfRule type="expression" dxfId="7451" priority="9933">
      <formula>"SI(Q2&lt;=150)"</formula>
    </cfRule>
    <cfRule type="expression" dxfId="7450" priority="9934">
      <formula>IF(U1048543&lt;=150,"Exurban")</formula>
    </cfRule>
    <cfRule type="expression" dxfId="7449" priority="9935">
      <formula>IF(U1048543&lt;=150,"Exurban")</formula>
    </cfRule>
    <cfRule type="expression" priority="9936">
      <formula>IF(AF2&lt;=150,"Exurban")</formula>
    </cfRule>
  </conditionalFormatting>
  <conditionalFormatting sqref="D1">
    <cfRule type="expression" dxfId="7448" priority="9929">
      <formula>"SI(Q2&lt;=150)"</formula>
    </cfRule>
    <cfRule type="expression" dxfId="7447" priority="9930">
      <formula>IF(V1048543&lt;=150,"Exurban")</formula>
    </cfRule>
    <cfRule type="expression" dxfId="7446" priority="9931">
      <formula>IF(V1048543&lt;=150,"Exurban")</formula>
    </cfRule>
    <cfRule type="expression" priority="9932">
      <formula>IF(AG2&lt;=150,"Exurban")</formula>
    </cfRule>
  </conditionalFormatting>
  <conditionalFormatting sqref="E1">
    <cfRule type="expression" dxfId="7445" priority="9925">
      <formula>"SI(Q2&lt;=150)"</formula>
    </cfRule>
    <cfRule type="expression" dxfId="7444" priority="9926">
      <formula>IF(T1048543&lt;=150,"Exurban")</formula>
    </cfRule>
    <cfRule type="expression" dxfId="7443" priority="9927">
      <formula>IF(T1048543&lt;=150,"Exurban")</formula>
    </cfRule>
    <cfRule type="expression" priority="9928">
      <formula>IF(AE2&lt;=150,"Exurban")</formula>
    </cfRule>
  </conditionalFormatting>
  <conditionalFormatting sqref="N1:Q1">
    <cfRule type="expression" dxfId="7442" priority="9921">
      <formula>"SI(Q2&lt;=150)"</formula>
    </cfRule>
    <cfRule type="expression" dxfId="7441" priority="9922">
      <formula>IF(K1048543&lt;=150,"Exurban")</formula>
    </cfRule>
    <cfRule type="expression" dxfId="7440" priority="9923">
      <formula>IF(K1048543&lt;=150,"Exurban")</formula>
    </cfRule>
    <cfRule type="expression" priority="9924">
      <formula>IF(X2&lt;=150,"Exurban")</formula>
    </cfRule>
  </conditionalFormatting>
  <conditionalFormatting sqref="R1">
    <cfRule type="expression" dxfId="7439" priority="9917">
      <formula>"SI(Q2&lt;=150)"</formula>
    </cfRule>
    <cfRule type="expression" dxfId="7438" priority="9918">
      <formula>IF(N1048543&lt;=150,"Exurban")</formula>
    </cfRule>
    <cfRule type="expression" dxfId="7437" priority="9919">
      <formula>IF(N1048543&lt;=150,"Exurban")</formula>
    </cfRule>
    <cfRule type="expression" priority="9920">
      <formula>IF(AA2&lt;=150,"Exurban")</formula>
    </cfRule>
  </conditionalFormatting>
  <conditionalFormatting sqref="S1:V1">
    <cfRule type="expression" dxfId="7436" priority="9913">
      <formula>"SI(Q2&lt;=150)"</formula>
    </cfRule>
    <cfRule type="expression" dxfId="7435" priority="9914">
      <formula>IF(N1048543&lt;=150,"Exurban")</formula>
    </cfRule>
    <cfRule type="expression" dxfId="7434" priority="9915">
      <formula>IF(N1048543&lt;=150,"Exurban")</formula>
    </cfRule>
    <cfRule type="expression" priority="9916">
      <formula>IF(AA2&lt;=150,"Exurban")</formula>
    </cfRule>
  </conditionalFormatting>
  <conditionalFormatting sqref="C1">
    <cfRule type="expression" dxfId="7433" priority="9909">
      <formula>"SI(Q2&lt;=150)"</formula>
    </cfRule>
    <cfRule type="expression" dxfId="7432" priority="9910">
      <formula>IF(#REF!&lt;=150,"Exurban")</formula>
    </cfRule>
    <cfRule type="expression" dxfId="7431" priority="9911">
      <formula>IF(#REF!&lt;=150,"Exurban")</formula>
    </cfRule>
    <cfRule type="expression" priority="9912">
      <formula>IF(F2&lt;=150,"Exurban")</formula>
    </cfRule>
  </conditionalFormatting>
  <conditionalFormatting sqref="A1">
    <cfRule type="expression" dxfId="7430" priority="9905">
      <formula>"SI(Q2&lt;=150)"</formula>
    </cfRule>
    <cfRule type="expression" dxfId="7429" priority="9906">
      <formula>IF(XFB1048543&lt;=150,"Exurban")</formula>
    </cfRule>
    <cfRule type="expression" dxfId="7428" priority="9907">
      <formula>IF(XFB1048543&lt;=150,"Exurban")</formula>
    </cfRule>
    <cfRule type="expression" priority="9908">
      <formula>IF(D2&lt;=150,"Exurban")</formula>
    </cfRule>
  </conditionalFormatting>
  <conditionalFormatting sqref="K1">
    <cfRule type="expression" dxfId="7427" priority="9901">
      <formula>"SI(Q2&lt;=150)"</formula>
    </cfRule>
    <cfRule type="expression" dxfId="7426" priority="9902">
      <formula>IF(C1048543&lt;=150,"Exurban")</formula>
    </cfRule>
    <cfRule type="expression" dxfId="7425" priority="9903">
      <formula>IF(C1048543&lt;=150,"Exurban")</formula>
    </cfRule>
    <cfRule type="expression" priority="9904">
      <formula>IF(W2&lt;=150,"Exurban")</formula>
    </cfRule>
  </conditionalFormatting>
  <conditionalFormatting sqref="F1:G1">
    <cfRule type="expression" dxfId="7424" priority="9897">
      <formula>"SI(Q2&lt;=150)"</formula>
    </cfRule>
    <cfRule type="expression" dxfId="7423" priority="9898">
      <formula>IF(E1048543&lt;=150,"Exurban")</formula>
    </cfRule>
    <cfRule type="expression" dxfId="7422" priority="9899">
      <formula>IF(E1048543&lt;=150,"Exurban")</formula>
    </cfRule>
    <cfRule type="expression" priority="9900">
      <formula>IF(AH2&lt;=150,"Exurban")</formula>
    </cfRule>
  </conditionalFormatting>
  <conditionalFormatting sqref="M1">
    <cfRule type="expression" dxfId="7421" priority="9893">
      <formula>"SI(Q2&lt;=150)"</formula>
    </cfRule>
    <cfRule type="expression" dxfId="7420" priority="9894">
      <formula>IF(J1048543&lt;=150,"Exurban")</formula>
    </cfRule>
    <cfRule type="expression" dxfId="7419" priority="9895">
      <formula>IF(J1048543&lt;=150,"Exurban")</formula>
    </cfRule>
    <cfRule type="expression" priority="9896">
      <formula>IF(#REF!&lt;=150,"Exurban")</formula>
    </cfRule>
  </conditionalFormatting>
  <conditionalFormatting sqref="L1 H1:J1">
    <cfRule type="expression" dxfId="7418" priority="9889">
      <formula>"SI(Q2&lt;=150)"</formula>
    </cfRule>
    <cfRule type="expression" dxfId="7417" priority="9890">
      <formula>IF(#REF!&lt;=150,"Exurban")</formula>
    </cfRule>
    <cfRule type="expression" dxfId="7416" priority="9891">
      <formula>IF(#REF!&lt;=150,"Exurban")</formula>
    </cfRule>
    <cfRule type="expression" priority="9892">
      <formula>IF(#REF!&lt;=150,"Exurban")</formula>
    </cfRule>
  </conditionalFormatting>
  <conditionalFormatting sqref="B1">
    <cfRule type="expression" dxfId="7415" priority="9885">
      <formula>"SI(Q2&lt;=150)"</formula>
    </cfRule>
    <cfRule type="expression" dxfId="7414" priority="9886">
      <formula>IF(U1048543&lt;=150,"Exurban")</formula>
    </cfRule>
    <cfRule type="expression" dxfId="7413" priority="9887">
      <formula>IF(U1048543&lt;=150,"Exurban")</formula>
    </cfRule>
    <cfRule type="expression" priority="9888">
      <formula>IF(AF2&lt;=150,"Exurban")</formula>
    </cfRule>
  </conditionalFormatting>
  <conditionalFormatting sqref="D1">
    <cfRule type="expression" dxfId="7412" priority="9881">
      <formula>"SI(Q2&lt;=150)"</formula>
    </cfRule>
    <cfRule type="expression" dxfId="7411" priority="9882">
      <formula>IF(V1048543&lt;=150,"Exurban")</formula>
    </cfRule>
    <cfRule type="expression" dxfId="7410" priority="9883">
      <formula>IF(V1048543&lt;=150,"Exurban")</formula>
    </cfRule>
    <cfRule type="expression" priority="9884">
      <formula>IF(AG2&lt;=150,"Exurban")</formula>
    </cfRule>
  </conditionalFormatting>
  <conditionalFormatting sqref="E1">
    <cfRule type="expression" dxfId="7409" priority="9877">
      <formula>"SI(Q2&lt;=150)"</formula>
    </cfRule>
    <cfRule type="expression" dxfId="7408" priority="9878">
      <formula>IF(T1048543&lt;=150,"Exurban")</formula>
    </cfRule>
    <cfRule type="expression" dxfId="7407" priority="9879">
      <formula>IF(T1048543&lt;=150,"Exurban")</formula>
    </cfRule>
    <cfRule type="expression" priority="9880">
      <formula>IF(AE2&lt;=150,"Exurban")</formula>
    </cfRule>
  </conditionalFormatting>
  <conditionalFormatting sqref="N1:Q1">
    <cfRule type="expression" dxfId="7406" priority="9873">
      <formula>"SI(Q2&lt;=150)"</formula>
    </cfRule>
    <cfRule type="expression" dxfId="7405" priority="9874">
      <formula>IF(K1048543&lt;=150,"Exurban")</formula>
    </cfRule>
    <cfRule type="expression" dxfId="7404" priority="9875">
      <formula>IF(K1048543&lt;=150,"Exurban")</formula>
    </cfRule>
    <cfRule type="expression" priority="9876">
      <formula>IF(X2&lt;=150,"Exurban")</formula>
    </cfRule>
  </conditionalFormatting>
  <conditionalFormatting sqref="R1">
    <cfRule type="expression" dxfId="7403" priority="9869">
      <formula>"SI(Q2&lt;=150)"</formula>
    </cfRule>
    <cfRule type="expression" dxfId="7402" priority="9870">
      <formula>IF(N1048543&lt;=150,"Exurban")</formula>
    </cfRule>
    <cfRule type="expression" dxfId="7401" priority="9871">
      <formula>IF(N1048543&lt;=150,"Exurban")</formula>
    </cfRule>
    <cfRule type="expression" priority="9872">
      <formula>IF(AA2&lt;=150,"Exurban")</formula>
    </cfRule>
  </conditionalFormatting>
  <conditionalFormatting sqref="S1:V1">
    <cfRule type="expression" dxfId="7400" priority="9865">
      <formula>"SI(Q2&lt;=150)"</formula>
    </cfRule>
    <cfRule type="expression" dxfId="7399" priority="9866">
      <formula>IF(N1048543&lt;=150,"Exurban")</formula>
    </cfRule>
    <cfRule type="expression" dxfId="7398" priority="9867">
      <formula>IF(N1048543&lt;=150,"Exurban")</formula>
    </cfRule>
    <cfRule type="expression" priority="9868">
      <formula>IF(AA2&lt;=150,"Exurban")</formula>
    </cfRule>
  </conditionalFormatting>
  <conditionalFormatting sqref="C1">
    <cfRule type="expression" dxfId="7397" priority="9861">
      <formula>"SI(Q2&lt;=150)"</formula>
    </cfRule>
    <cfRule type="expression" dxfId="7396" priority="9862">
      <formula>IF(#REF!&lt;=150,"Exurban")</formula>
    </cfRule>
    <cfRule type="expression" dxfId="7395" priority="9863">
      <formula>IF(#REF!&lt;=150,"Exurban")</formula>
    </cfRule>
    <cfRule type="expression" priority="9864">
      <formula>IF(F2&lt;=150,"Exurban")</formula>
    </cfRule>
  </conditionalFormatting>
  <conditionalFormatting sqref="A1">
    <cfRule type="expression" dxfId="7394" priority="9857">
      <formula>"SI(Q2&lt;=150)"</formula>
    </cfRule>
    <cfRule type="expression" dxfId="7393" priority="9858">
      <formula>IF(XFB1048543&lt;=150,"Exurban")</formula>
    </cfRule>
    <cfRule type="expression" dxfId="7392" priority="9859">
      <formula>IF(XFB1048543&lt;=150,"Exurban")</formula>
    </cfRule>
    <cfRule type="expression" priority="9860">
      <formula>IF(D2&lt;=150,"Exurban")</formula>
    </cfRule>
  </conditionalFormatting>
  <conditionalFormatting sqref="K1">
    <cfRule type="expression" dxfId="7391" priority="9853">
      <formula>"SI(Q2&lt;=150)"</formula>
    </cfRule>
    <cfRule type="expression" dxfId="7390" priority="9854">
      <formula>IF(C1048543&lt;=150,"Exurban")</formula>
    </cfRule>
    <cfRule type="expression" dxfId="7389" priority="9855">
      <formula>IF(C1048543&lt;=150,"Exurban")</formula>
    </cfRule>
    <cfRule type="expression" priority="9856">
      <formula>IF(W2&lt;=150,"Exurban")</formula>
    </cfRule>
  </conditionalFormatting>
  <conditionalFormatting sqref="F1:G1">
    <cfRule type="expression" dxfId="7388" priority="9849">
      <formula>"SI(Q2&lt;=150)"</formula>
    </cfRule>
    <cfRule type="expression" dxfId="7387" priority="9850">
      <formula>IF(E1048543&lt;=150,"Exurban")</formula>
    </cfRule>
    <cfRule type="expression" dxfId="7386" priority="9851">
      <formula>IF(E1048543&lt;=150,"Exurban")</formula>
    </cfRule>
    <cfRule type="expression" priority="9852">
      <formula>IF(AH2&lt;=150,"Exurban")</formula>
    </cfRule>
  </conditionalFormatting>
  <conditionalFormatting sqref="M1">
    <cfRule type="expression" dxfId="7385" priority="9845">
      <formula>"SI(Q2&lt;=150)"</formula>
    </cfRule>
    <cfRule type="expression" dxfId="7384" priority="9846">
      <formula>IF(J1048543&lt;=150,"Exurban")</formula>
    </cfRule>
    <cfRule type="expression" dxfId="7383" priority="9847">
      <formula>IF(J1048543&lt;=150,"Exurban")</formula>
    </cfRule>
    <cfRule type="expression" priority="9848">
      <formula>IF(#REF!&lt;=150,"Exurban")</formula>
    </cfRule>
  </conditionalFormatting>
  <conditionalFormatting sqref="L1 H1:J1">
    <cfRule type="expression" dxfId="7382" priority="9841">
      <formula>"SI(Q2&lt;=150)"</formula>
    </cfRule>
    <cfRule type="expression" dxfId="7381" priority="9842">
      <formula>IF(#REF!&lt;=150,"Exurban")</formula>
    </cfRule>
    <cfRule type="expression" dxfId="7380" priority="9843">
      <formula>IF(#REF!&lt;=150,"Exurban")</formula>
    </cfRule>
    <cfRule type="expression" priority="9844">
      <formula>IF(#REF!&lt;=150,"Exurban")</formula>
    </cfRule>
  </conditionalFormatting>
  <conditionalFormatting sqref="B1">
    <cfRule type="expression" dxfId="7379" priority="9837">
      <formula>"SI(Q2&lt;=150)"</formula>
    </cfRule>
    <cfRule type="expression" dxfId="7378" priority="9838">
      <formula>IF(U1048543&lt;=150,"Exurban")</formula>
    </cfRule>
    <cfRule type="expression" dxfId="7377" priority="9839">
      <formula>IF(U1048543&lt;=150,"Exurban")</formula>
    </cfRule>
    <cfRule type="expression" priority="9840">
      <formula>IF(AF2&lt;=150,"Exurban")</formula>
    </cfRule>
  </conditionalFormatting>
  <conditionalFormatting sqref="D1">
    <cfRule type="expression" dxfId="7376" priority="9833">
      <formula>"SI(Q2&lt;=150)"</formula>
    </cfRule>
    <cfRule type="expression" dxfId="7375" priority="9834">
      <formula>IF(V1048543&lt;=150,"Exurban")</formula>
    </cfRule>
    <cfRule type="expression" dxfId="7374" priority="9835">
      <formula>IF(V1048543&lt;=150,"Exurban")</formula>
    </cfRule>
    <cfRule type="expression" priority="9836">
      <formula>IF(AG2&lt;=150,"Exurban")</formula>
    </cfRule>
  </conditionalFormatting>
  <conditionalFormatting sqref="C1">
    <cfRule type="expression" dxfId="7373" priority="9829">
      <formula>"SI(Q2&lt;=150)"</formula>
    </cfRule>
    <cfRule type="expression" dxfId="7372" priority="9830">
      <formula>IF(#REF!&lt;=150,"Exurban")</formula>
    </cfRule>
    <cfRule type="expression" dxfId="7371" priority="9831">
      <formula>IF(#REF!&lt;=150,"Exurban")</formula>
    </cfRule>
    <cfRule type="expression" priority="9832">
      <formula>IF(F2&lt;=150,"Exurban")</formula>
    </cfRule>
  </conditionalFormatting>
  <conditionalFormatting sqref="E1">
    <cfRule type="expression" dxfId="7370" priority="9825">
      <formula>"SI(Q2&lt;=150)"</formula>
    </cfRule>
    <cfRule type="expression" dxfId="7369" priority="9826">
      <formula>IF(#REF!&lt;=150,"Exurban")</formula>
    </cfRule>
    <cfRule type="expression" dxfId="7368" priority="9827">
      <formula>IF(#REF!&lt;=150,"Exurban")</formula>
    </cfRule>
    <cfRule type="expression" priority="9828">
      <formula>IF(AE2&lt;=150,"Exurban")</formula>
    </cfRule>
  </conditionalFormatting>
  <conditionalFormatting sqref="R1">
    <cfRule type="expression" dxfId="7367" priority="9821">
      <formula>"SI(Q2&lt;=150)"</formula>
    </cfRule>
    <cfRule type="expression" dxfId="7366" priority="9822">
      <formula>IF(N1048543&lt;=150,"Exurban")</formula>
    </cfRule>
    <cfRule type="expression" dxfId="7365" priority="9823">
      <formula>IF(N1048543&lt;=150,"Exurban")</formula>
    </cfRule>
    <cfRule type="expression" priority="9824">
      <formula>IF(AA2&lt;=150,"Exurban")</formula>
    </cfRule>
  </conditionalFormatting>
  <conditionalFormatting sqref="N1:Q1">
    <cfRule type="expression" dxfId="7364" priority="9817">
      <formula>"SI(Q2&lt;=150)"</formula>
    </cfRule>
    <cfRule type="expression" dxfId="7363" priority="9818">
      <formula>IF(K1048543&lt;=150,"Exurban")</formula>
    </cfRule>
    <cfRule type="expression" dxfId="7362" priority="9819">
      <formula>IF(K1048543&lt;=150,"Exurban")</formula>
    </cfRule>
    <cfRule type="expression" priority="9820">
      <formula>IF(X2&lt;=150,"Exurban")</formula>
    </cfRule>
  </conditionalFormatting>
  <conditionalFormatting sqref="S1:V1">
    <cfRule type="expression" dxfId="7361" priority="9813">
      <formula>"SI(Q2&lt;=150)"</formula>
    </cfRule>
    <cfRule type="expression" dxfId="7360" priority="9814">
      <formula>IF(N1048543&lt;=150,"Exurban")</formula>
    </cfRule>
    <cfRule type="expression" dxfId="7359" priority="9815">
      <formula>IF(N1048543&lt;=150,"Exurban")</formula>
    </cfRule>
    <cfRule type="expression" priority="9816">
      <formula>IF(AA2&lt;=150,"Exurban")</formula>
    </cfRule>
  </conditionalFormatting>
  <conditionalFormatting sqref="M1">
    <cfRule type="expression" dxfId="7358" priority="9809">
      <formula>"SI(Q2&lt;=150)"</formula>
    </cfRule>
    <cfRule type="expression" dxfId="7357" priority="9810">
      <formula>IF(J1048543&lt;=150,"Exurban")</formula>
    </cfRule>
    <cfRule type="expression" dxfId="7356" priority="9811">
      <formula>IF(J1048543&lt;=150,"Exurban")</formula>
    </cfRule>
    <cfRule type="expression" priority="9812">
      <formula>IF(#REF!&lt;=150,"Exurban")</formula>
    </cfRule>
  </conditionalFormatting>
  <conditionalFormatting sqref="B1">
    <cfRule type="expression" dxfId="7355" priority="9805">
      <formula>"SI(Q2&lt;=150)"</formula>
    </cfRule>
    <cfRule type="expression" dxfId="7354" priority="9806">
      <formula>IF(U1048543&lt;=150,"Exurban")</formula>
    </cfRule>
    <cfRule type="expression" dxfId="7353" priority="9807">
      <formula>IF(U1048543&lt;=150,"Exurban")</formula>
    </cfRule>
    <cfRule type="expression" priority="9808">
      <formula>IF(AF2&lt;=150,"Exurban")</formula>
    </cfRule>
  </conditionalFormatting>
  <conditionalFormatting sqref="D1">
    <cfRule type="expression" dxfId="7352" priority="9801">
      <formula>"SI(Q2&lt;=150)"</formula>
    </cfRule>
    <cfRule type="expression" dxfId="7351" priority="9802">
      <formula>IF(V1048543&lt;=150,"Exurban")</formula>
    </cfRule>
    <cfRule type="expression" dxfId="7350" priority="9803">
      <formula>IF(V1048543&lt;=150,"Exurban")</formula>
    </cfRule>
    <cfRule type="expression" priority="9804">
      <formula>IF(AG2&lt;=150,"Exurban")</formula>
    </cfRule>
  </conditionalFormatting>
  <conditionalFormatting sqref="E1">
    <cfRule type="expression" dxfId="7349" priority="9797">
      <formula>"SI(Q2&lt;=150)"</formula>
    </cfRule>
    <cfRule type="expression" dxfId="7348" priority="9798">
      <formula>IF(T1048543&lt;=150,"Exurban")</formula>
    </cfRule>
    <cfRule type="expression" dxfId="7347" priority="9799">
      <formula>IF(T1048543&lt;=150,"Exurban")</formula>
    </cfRule>
    <cfRule type="expression" priority="9800">
      <formula>IF(AE2&lt;=150,"Exurban")</formula>
    </cfRule>
  </conditionalFormatting>
  <conditionalFormatting sqref="N1:Q1">
    <cfRule type="expression" dxfId="7346" priority="9793">
      <formula>"SI(Q2&lt;=150)"</formula>
    </cfRule>
    <cfRule type="expression" dxfId="7345" priority="9794">
      <formula>IF(K1048543&lt;=150,"Exurban")</formula>
    </cfRule>
    <cfRule type="expression" dxfId="7344" priority="9795">
      <formula>IF(K1048543&lt;=150,"Exurban")</formula>
    </cfRule>
    <cfRule type="expression" priority="9796">
      <formula>IF(X2&lt;=150,"Exurban")</formula>
    </cfRule>
  </conditionalFormatting>
  <conditionalFormatting sqref="R1">
    <cfRule type="expression" dxfId="7343" priority="9789">
      <formula>"SI(Q2&lt;=150)"</formula>
    </cfRule>
    <cfRule type="expression" dxfId="7342" priority="9790">
      <formula>IF(N1048543&lt;=150,"Exurban")</formula>
    </cfRule>
    <cfRule type="expression" dxfId="7341" priority="9791">
      <formula>IF(N1048543&lt;=150,"Exurban")</formula>
    </cfRule>
    <cfRule type="expression" priority="9792">
      <formula>IF(AA2&lt;=150,"Exurban")</formula>
    </cfRule>
  </conditionalFormatting>
  <conditionalFormatting sqref="S1:V1">
    <cfRule type="expression" dxfId="7340" priority="9785">
      <formula>"SI(Q2&lt;=150)"</formula>
    </cfRule>
    <cfRule type="expression" dxfId="7339" priority="9786">
      <formula>IF(N1048543&lt;=150,"Exurban")</formula>
    </cfRule>
    <cfRule type="expression" dxfId="7338" priority="9787">
      <formula>IF(N1048543&lt;=150,"Exurban")</formula>
    </cfRule>
    <cfRule type="expression" priority="9788">
      <formula>IF(AA2&lt;=150,"Exurban")</formula>
    </cfRule>
  </conditionalFormatting>
  <conditionalFormatting sqref="C1">
    <cfRule type="expression" dxfId="7337" priority="9781">
      <formula>"SI(Q2&lt;=150)"</formula>
    </cfRule>
    <cfRule type="expression" dxfId="7336" priority="9782">
      <formula>IF(#REF!&lt;=150,"Exurban")</formula>
    </cfRule>
    <cfRule type="expression" dxfId="7335" priority="9783">
      <formula>IF(#REF!&lt;=150,"Exurban")</formula>
    </cfRule>
    <cfRule type="expression" priority="9784">
      <formula>IF(F2&lt;=150,"Exurban")</formula>
    </cfRule>
  </conditionalFormatting>
  <conditionalFormatting sqref="A1">
    <cfRule type="expression" dxfId="7334" priority="9777">
      <formula>"SI(Q2&lt;=150)"</formula>
    </cfRule>
    <cfRule type="expression" dxfId="7333" priority="9778">
      <formula>IF(XFB1048543&lt;=150,"Exurban")</formula>
    </cfRule>
    <cfRule type="expression" dxfId="7332" priority="9779">
      <formula>IF(XFB1048543&lt;=150,"Exurban")</formula>
    </cfRule>
    <cfRule type="expression" priority="9780">
      <formula>IF(D2&lt;=150,"Exurban")</formula>
    </cfRule>
  </conditionalFormatting>
  <conditionalFormatting sqref="K1">
    <cfRule type="expression" dxfId="7331" priority="9773">
      <formula>"SI(Q2&lt;=150)"</formula>
    </cfRule>
    <cfRule type="expression" dxfId="7330" priority="9774">
      <formula>IF(C1048543&lt;=150,"Exurban")</formula>
    </cfRule>
    <cfRule type="expression" dxfId="7329" priority="9775">
      <formula>IF(C1048543&lt;=150,"Exurban")</formula>
    </cfRule>
    <cfRule type="expression" priority="9776">
      <formula>IF(W2&lt;=150,"Exurban")</formula>
    </cfRule>
  </conditionalFormatting>
  <conditionalFormatting sqref="F1:G1">
    <cfRule type="expression" dxfId="7328" priority="9769">
      <formula>"SI(Q2&lt;=150)"</formula>
    </cfRule>
    <cfRule type="expression" dxfId="7327" priority="9770">
      <formula>IF(E1048543&lt;=150,"Exurban")</formula>
    </cfRule>
    <cfRule type="expression" dxfId="7326" priority="9771">
      <formula>IF(E1048543&lt;=150,"Exurban")</formula>
    </cfRule>
    <cfRule type="expression" priority="9772">
      <formula>IF(AH2&lt;=150,"Exurban")</formula>
    </cfRule>
  </conditionalFormatting>
  <conditionalFormatting sqref="M1">
    <cfRule type="expression" dxfId="7325" priority="9765">
      <formula>"SI(Q2&lt;=150)"</formula>
    </cfRule>
    <cfRule type="expression" dxfId="7324" priority="9766">
      <formula>IF(J1048543&lt;=150,"Exurban")</formula>
    </cfRule>
    <cfRule type="expression" dxfId="7323" priority="9767">
      <formula>IF(J1048543&lt;=150,"Exurban")</formula>
    </cfRule>
    <cfRule type="expression" priority="9768">
      <formula>IF(#REF!&lt;=150,"Exurban")</formula>
    </cfRule>
  </conditionalFormatting>
  <conditionalFormatting sqref="L1 H1:J1">
    <cfRule type="expression" dxfId="7322" priority="9761">
      <formula>"SI(Q2&lt;=150)"</formula>
    </cfRule>
    <cfRule type="expression" dxfId="7321" priority="9762">
      <formula>IF(#REF!&lt;=150,"Exurban")</formula>
    </cfRule>
    <cfRule type="expression" dxfId="7320" priority="9763">
      <formula>IF(#REF!&lt;=150,"Exurban")</formula>
    </cfRule>
    <cfRule type="expression" priority="9764">
      <formula>IF(#REF!&lt;=150,"Exurban")</formula>
    </cfRule>
  </conditionalFormatting>
  <conditionalFormatting sqref="B1">
    <cfRule type="expression" dxfId="7319" priority="9757">
      <formula>"SI(Q2&lt;=150)"</formula>
    </cfRule>
    <cfRule type="expression" dxfId="7318" priority="9758">
      <formula>IF(U1048543&lt;=150,"Exurban")</formula>
    </cfRule>
    <cfRule type="expression" dxfId="7317" priority="9759">
      <formula>IF(U1048543&lt;=150,"Exurban")</formula>
    </cfRule>
    <cfRule type="expression" priority="9760">
      <formula>IF(AF2&lt;=150,"Exurban")</formula>
    </cfRule>
  </conditionalFormatting>
  <conditionalFormatting sqref="D1">
    <cfRule type="expression" dxfId="7316" priority="9753">
      <formula>"SI(Q2&lt;=150)"</formula>
    </cfRule>
    <cfRule type="expression" dxfId="7315" priority="9754">
      <formula>IF(V1048543&lt;=150,"Exurban")</formula>
    </cfRule>
    <cfRule type="expression" dxfId="7314" priority="9755">
      <formula>IF(V1048543&lt;=150,"Exurban")</formula>
    </cfRule>
    <cfRule type="expression" priority="9756">
      <formula>IF(AG2&lt;=150,"Exurban")</formula>
    </cfRule>
  </conditionalFormatting>
  <conditionalFormatting sqref="C1">
    <cfRule type="expression" dxfId="7313" priority="9749">
      <formula>"SI(Q2&lt;=150)"</formula>
    </cfRule>
    <cfRule type="expression" dxfId="7312" priority="9750">
      <formula>IF(#REF!&lt;=150,"Exurban")</formula>
    </cfRule>
    <cfRule type="expression" dxfId="7311" priority="9751">
      <formula>IF(#REF!&lt;=150,"Exurban")</formula>
    </cfRule>
    <cfRule type="expression" priority="9752">
      <formula>IF(F2&lt;=150,"Exurban")</formula>
    </cfRule>
  </conditionalFormatting>
  <conditionalFormatting sqref="E1">
    <cfRule type="expression" dxfId="7310" priority="9745">
      <formula>"SI(Q2&lt;=150)"</formula>
    </cfRule>
    <cfRule type="expression" dxfId="7309" priority="9746">
      <formula>IF(#REF!&lt;=150,"Exurban")</formula>
    </cfRule>
    <cfRule type="expression" dxfId="7308" priority="9747">
      <formula>IF(#REF!&lt;=150,"Exurban")</formula>
    </cfRule>
    <cfRule type="expression" priority="9748">
      <formula>IF(AE2&lt;=150,"Exurban")</formula>
    </cfRule>
  </conditionalFormatting>
  <conditionalFormatting sqref="R1">
    <cfRule type="expression" dxfId="7307" priority="9741">
      <formula>"SI(Q2&lt;=150)"</formula>
    </cfRule>
    <cfRule type="expression" dxfId="7306" priority="9742">
      <formula>IF(N1048543&lt;=150,"Exurban")</formula>
    </cfRule>
    <cfRule type="expression" dxfId="7305" priority="9743">
      <formula>IF(N1048543&lt;=150,"Exurban")</formula>
    </cfRule>
    <cfRule type="expression" priority="9744">
      <formula>IF(AA2&lt;=150,"Exurban")</formula>
    </cfRule>
  </conditionalFormatting>
  <conditionalFormatting sqref="N1:Q1">
    <cfRule type="expression" dxfId="7304" priority="9737">
      <formula>"SI(Q2&lt;=150)"</formula>
    </cfRule>
    <cfRule type="expression" dxfId="7303" priority="9738">
      <formula>IF(K1048543&lt;=150,"Exurban")</formula>
    </cfRule>
    <cfRule type="expression" dxfId="7302" priority="9739">
      <formula>IF(K1048543&lt;=150,"Exurban")</formula>
    </cfRule>
    <cfRule type="expression" priority="9740">
      <formula>IF(X2&lt;=150,"Exurban")</formula>
    </cfRule>
  </conditionalFormatting>
  <conditionalFormatting sqref="S1:V1">
    <cfRule type="expression" dxfId="7301" priority="9733">
      <formula>"SI(Q2&lt;=150)"</formula>
    </cfRule>
    <cfRule type="expression" dxfId="7300" priority="9734">
      <formula>IF(N1048543&lt;=150,"Exurban")</formula>
    </cfRule>
    <cfRule type="expression" dxfId="7299" priority="9735">
      <formula>IF(N1048543&lt;=150,"Exurban")</formula>
    </cfRule>
    <cfRule type="expression" priority="9736">
      <formula>IF(AA2&lt;=150,"Exurban")</formula>
    </cfRule>
  </conditionalFormatting>
  <conditionalFormatting sqref="M1">
    <cfRule type="expression" dxfId="7298" priority="9729">
      <formula>"SI(Q2&lt;=150)"</formula>
    </cfRule>
    <cfRule type="expression" dxfId="7297" priority="9730">
      <formula>IF(J1048543&lt;=150,"Exurban")</formula>
    </cfRule>
    <cfRule type="expression" dxfId="7296" priority="9731">
      <formula>IF(J1048543&lt;=150,"Exurban")</formula>
    </cfRule>
    <cfRule type="expression" priority="9732">
      <formula>IF(#REF!&lt;=150,"Exurban")</formula>
    </cfRule>
  </conditionalFormatting>
  <conditionalFormatting sqref="B1">
    <cfRule type="expression" dxfId="7295" priority="9725">
      <formula>"SI(Q2&lt;=150)"</formula>
    </cfRule>
    <cfRule type="expression" dxfId="7294" priority="9726">
      <formula>IF(U1048543&lt;=150,"Exurban")</formula>
    </cfRule>
    <cfRule type="expression" dxfId="7293" priority="9727">
      <formula>IF(U1048543&lt;=150,"Exurban")</formula>
    </cfRule>
    <cfRule type="expression" priority="9728">
      <formula>IF(AF2&lt;=150,"Exurban")</formula>
    </cfRule>
  </conditionalFormatting>
  <conditionalFormatting sqref="D1">
    <cfRule type="expression" dxfId="7292" priority="9721">
      <formula>"SI(Q2&lt;=150)"</formula>
    </cfRule>
    <cfRule type="expression" dxfId="7291" priority="9722">
      <formula>IF(V1048543&lt;=150,"Exurban")</formula>
    </cfRule>
    <cfRule type="expression" dxfId="7290" priority="9723">
      <formula>IF(V1048543&lt;=150,"Exurban")</formula>
    </cfRule>
    <cfRule type="expression" priority="9724">
      <formula>IF(AG2&lt;=150,"Exurban")</formula>
    </cfRule>
  </conditionalFormatting>
  <conditionalFormatting sqref="E1">
    <cfRule type="expression" dxfId="7289" priority="9717">
      <formula>"SI(Q2&lt;=150)"</formula>
    </cfRule>
    <cfRule type="expression" dxfId="7288" priority="9718">
      <formula>IF(T1048543&lt;=150,"Exurban")</formula>
    </cfRule>
    <cfRule type="expression" dxfId="7287" priority="9719">
      <formula>IF(T1048543&lt;=150,"Exurban")</formula>
    </cfRule>
    <cfRule type="expression" priority="9720">
      <formula>IF(AE2&lt;=150,"Exurban")</formula>
    </cfRule>
  </conditionalFormatting>
  <conditionalFormatting sqref="N1:Q1">
    <cfRule type="expression" dxfId="7286" priority="9713">
      <formula>"SI(Q2&lt;=150)"</formula>
    </cfRule>
    <cfRule type="expression" dxfId="7285" priority="9714">
      <formula>IF(K1048543&lt;=150,"Exurban")</formula>
    </cfRule>
    <cfRule type="expression" dxfId="7284" priority="9715">
      <formula>IF(K1048543&lt;=150,"Exurban")</formula>
    </cfRule>
    <cfRule type="expression" priority="9716">
      <formula>IF(X2&lt;=150,"Exurban")</formula>
    </cfRule>
  </conditionalFormatting>
  <conditionalFormatting sqref="R1">
    <cfRule type="expression" dxfId="7283" priority="9709">
      <formula>"SI(Q2&lt;=150)"</formula>
    </cfRule>
    <cfRule type="expression" dxfId="7282" priority="9710">
      <formula>IF(N1048543&lt;=150,"Exurban")</formula>
    </cfRule>
    <cfRule type="expression" dxfId="7281" priority="9711">
      <formula>IF(N1048543&lt;=150,"Exurban")</formula>
    </cfRule>
    <cfRule type="expression" priority="9712">
      <formula>IF(AA2&lt;=150,"Exurban")</formula>
    </cfRule>
  </conditionalFormatting>
  <conditionalFormatting sqref="S1:V1">
    <cfRule type="expression" dxfId="7280" priority="9705">
      <formula>"SI(Q2&lt;=150)"</formula>
    </cfRule>
    <cfRule type="expression" dxfId="7279" priority="9706">
      <formula>IF(N1048543&lt;=150,"Exurban")</formula>
    </cfRule>
    <cfRule type="expression" dxfId="7278" priority="9707">
      <formula>IF(N1048543&lt;=150,"Exurban")</formula>
    </cfRule>
    <cfRule type="expression" priority="9708">
      <formula>IF(AA2&lt;=150,"Exurban")</formula>
    </cfRule>
  </conditionalFormatting>
  <conditionalFormatting sqref="C1">
    <cfRule type="expression" dxfId="7277" priority="9701">
      <formula>"SI(Q2&lt;=150)"</formula>
    </cfRule>
    <cfRule type="expression" dxfId="7276" priority="9702">
      <formula>IF(#REF!&lt;=150,"Exurban")</formula>
    </cfRule>
    <cfRule type="expression" dxfId="7275" priority="9703">
      <formula>IF(#REF!&lt;=150,"Exurban")</formula>
    </cfRule>
    <cfRule type="expression" priority="9704">
      <formula>IF(F2&lt;=150,"Exurban")</formula>
    </cfRule>
  </conditionalFormatting>
  <conditionalFormatting sqref="A1">
    <cfRule type="expression" dxfId="7274" priority="9697">
      <formula>"SI(Q2&lt;=150)"</formula>
    </cfRule>
    <cfRule type="expression" dxfId="7273" priority="9698">
      <formula>IF(XFB1048543&lt;=150,"Exurban")</formula>
    </cfRule>
    <cfRule type="expression" dxfId="7272" priority="9699">
      <formula>IF(XFB1048543&lt;=150,"Exurban")</formula>
    </cfRule>
    <cfRule type="expression" priority="9700">
      <formula>IF(D2&lt;=150,"Exurban")</formula>
    </cfRule>
  </conditionalFormatting>
  <conditionalFormatting sqref="K1">
    <cfRule type="expression" dxfId="7271" priority="9693">
      <formula>"SI(Q2&lt;=150)"</formula>
    </cfRule>
    <cfRule type="expression" dxfId="7270" priority="9694">
      <formula>IF(C1048543&lt;=150,"Exurban")</formula>
    </cfRule>
    <cfRule type="expression" dxfId="7269" priority="9695">
      <formula>IF(C1048543&lt;=150,"Exurban")</formula>
    </cfRule>
    <cfRule type="expression" priority="9696">
      <formula>IF(W2&lt;=150,"Exurban")</formula>
    </cfRule>
  </conditionalFormatting>
  <conditionalFormatting sqref="F1:G1">
    <cfRule type="expression" dxfId="7268" priority="9689">
      <formula>"SI(Q2&lt;=150)"</formula>
    </cfRule>
    <cfRule type="expression" dxfId="7267" priority="9690">
      <formula>IF(E1048543&lt;=150,"Exurban")</formula>
    </cfRule>
    <cfRule type="expression" dxfId="7266" priority="9691">
      <formula>IF(E1048543&lt;=150,"Exurban")</formula>
    </cfRule>
    <cfRule type="expression" priority="9692">
      <formula>IF(AH2&lt;=150,"Exurban")</formula>
    </cfRule>
  </conditionalFormatting>
  <conditionalFormatting sqref="M1">
    <cfRule type="expression" dxfId="7265" priority="9685">
      <formula>"SI(Q2&lt;=150)"</formula>
    </cfRule>
    <cfRule type="expression" dxfId="7264" priority="9686">
      <formula>IF(J1048543&lt;=150,"Exurban")</formula>
    </cfRule>
    <cfRule type="expression" dxfId="7263" priority="9687">
      <formula>IF(J1048543&lt;=150,"Exurban")</formula>
    </cfRule>
    <cfRule type="expression" priority="9688">
      <formula>IF(#REF!&lt;=150,"Exurban")</formula>
    </cfRule>
  </conditionalFormatting>
  <conditionalFormatting sqref="L1 H1:J1">
    <cfRule type="expression" dxfId="7262" priority="9681">
      <formula>"SI(Q2&lt;=150)"</formula>
    </cfRule>
    <cfRule type="expression" dxfId="7261" priority="9682">
      <formula>IF(#REF!&lt;=150,"Exurban")</formula>
    </cfRule>
    <cfRule type="expression" dxfId="7260" priority="9683">
      <formula>IF(#REF!&lt;=150,"Exurban")</formula>
    </cfRule>
    <cfRule type="expression" priority="9684">
      <formula>IF(#REF!&lt;=150,"Exurban")</formula>
    </cfRule>
  </conditionalFormatting>
  <conditionalFormatting sqref="B1">
    <cfRule type="expression" dxfId="7259" priority="9677">
      <formula>"SI(Q2&lt;=150)"</formula>
    </cfRule>
    <cfRule type="expression" dxfId="7258" priority="9678">
      <formula>IF(U1048543&lt;=150,"Exurban")</formula>
    </cfRule>
    <cfRule type="expression" dxfId="7257" priority="9679">
      <formula>IF(U1048543&lt;=150,"Exurban")</formula>
    </cfRule>
    <cfRule type="expression" priority="9680">
      <formula>IF(AF2&lt;=150,"Exurban")</formula>
    </cfRule>
  </conditionalFormatting>
  <conditionalFormatting sqref="D1">
    <cfRule type="expression" dxfId="7256" priority="9673">
      <formula>"SI(Q2&lt;=150)"</formula>
    </cfRule>
    <cfRule type="expression" dxfId="7255" priority="9674">
      <formula>IF(V1048543&lt;=150,"Exurban")</formula>
    </cfRule>
    <cfRule type="expression" dxfId="7254" priority="9675">
      <formula>IF(V1048543&lt;=150,"Exurban")</formula>
    </cfRule>
    <cfRule type="expression" priority="9676">
      <formula>IF(AG2&lt;=150,"Exurban")</formula>
    </cfRule>
  </conditionalFormatting>
  <conditionalFormatting sqref="E1">
    <cfRule type="expression" dxfId="7253" priority="9669">
      <formula>"SI(Q2&lt;=150)"</formula>
    </cfRule>
    <cfRule type="expression" dxfId="7252" priority="9670">
      <formula>IF(T1048543&lt;=150,"Exurban")</formula>
    </cfRule>
    <cfRule type="expression" dxfId="7251" priority="9671">
      <formula>IF(T1048543&lt;=150,"Exurban")</formula>
    </cfRule>
    <cfRule type="expression" priority="9672">
      <formula>IF(AE2&lt;=150,"Exurban")</formula>
    </cfRule>
  </conditionalFormatting>
  <conditionalFormatting sqref="N1:Q1">
    <cfRule type="expression" dxfId="7250" priority="9665">
      <formula>"SI(Q2&lt;=150)"</formula>
    </cfRule>
    <cfRule type="expression" dxfId="7249" priority="9666">
      <formula>IF(K1048543&lt;=150,"Exurban")</formula>
    </cfRule>
    <cfRule type="expression" dxfId="7248" priority="9667">
      <formula>IF(K1048543&lt;=150,"Exurban")</formula>
    </cfRule>
    <cfRule type="expression" priority="9668">
      <formula>IF(X2&lt;=150,"Exurban")</formula>
    </cfRule>
  </conditionalFormatting>
  <conditionalFormatting sqref="R1">
    <cfRule type="expression" dxfId="7247" priority="9661">
      <formula>"SI(Q2&lt;=150)"</formula>
    </cfRule>
    <cfRule type="expression" dxfId="7246" priority="9662">
      <formula>IF(N1048543&lt;=150,"Exurban")</formula>
    </cfRule>
    <cfRule type="expression" dxfId="7245" priority="9663">
      <formula>IF(N1048543&lt;=150,"Exurban")</formula>
    </cfRule>
    <cfRule type="expression" priority="9664">
      <formula>IF(AA2&lt;=150,"Exurban")</formula>
    </cfRule>
  </conditionalFormatting>
  <conditionalFormatting sqref="S1:V1">
    <cfRule type="expression" dxfId="7244" priority="9657">
      <formula>"SI(Q2&lt;=150)"</formula>
    </cfRule>
    <cfRule type="expression" dxfId="7243" priority="9658">
      <formula>IF(N1048543&lt;=150,"Exurban")</formula>
    </cfRule>
    <cfRule type="expression" dxfId="7242" priority="9659">
      <formula>IF(N1048543&lt;=150,"Exurban")</formula>
    </cfRule>
    <cfRule type="expression" priority="9660">
      <formula>IF(AA2&lt;=150,"Exurban")</formula>
    </cfRule>
  </conditionalFormatting>
  <conditionalFormatting sqref="C1">
    <cfRule type="expression" dxfId="7241" priority="9653">
      <formula>"SI(Q2&lt;=150)"</formula>
    </cfRule>
    <cfRule type="expression" dxfId="7240" priority="9654">
      <formula>IF(#REF!&lt;=150,"Exurban")</formula>
    </cfRule>
    <cfRule type="expression" dxfId="7239" priority="9655">
      <formula>IF(#REF!&lt;=150,"Exurban")</formula>
    </cfRule>
    <cfRule type="expression" priority="9656">
      <formula>IF(F2&lt;=150,"Exurban")</formula>
    </cfRule>
  </conditionalFormatting>
  <conditionalFormatting sqref="A1">
    <cfRule type="expression" dxfId="7238" priority="9649">
      <formula>"SI(Q2&lt;=150)"</formula>
    </cfRule>
    <cfRule type="expression" dxfId="7237" priority="9650">
      <formula>IF(XFB1048543&lt;=150,"Exurban")</formula>
    </cfRule>
    <cfRule type="expression" dxfId="7236" priority="9651">
      <formula>IF(XFB1048543&lt;=150,"Exurban")</formula>
    </cfRule>
    <cfRule type="expression" priority="9652">
      <formula>IF(D2&lt;=150,"Exurban")</formula>
    </cfRule>
  </conditionalFormatting>
  <conditionalFormatting sqref="K1">
    <cfRule type="expression" dxfId="7235" priority="9645">
      <formula>"SI(Q2&lt;=150)"</formula>
    </cfRule>
    <cfRule type="expression" dxfId="7234" priority="9646">
      <formula>IF(C1048543&lt;=150,"Exurban")</formula>
    </cfRule>
    <cfRule type="expression" dxfId="7233" priority="9647">
      <formula>IF(C1048543&lt;=150,"Exurban")</formula>
    </cfRule>
    <cfRule type="expression" priority="9648">
      <formula>IF(W2&lt;=150,"Exurban")</formula>
    </cfRule>
  </conditionalFormatting>
  <conditionalFormatting sqref="F1:G1">
    <cfRule type="expression" dxfId="7232" priority="9641">
      <formula>"SI(Q2&lt;=150)"</formula>
    </cfRule>
    <cfRule type="expression" dxfId="7231" priority="9642">
      <formula>IF(E1048543&lt;=150,"Exurban")</formula>
    </cfRule>
    <cfRule type="expression" dxfId="7230" priority="9643">
      <formula>IF(E1048543&lt;=150,"Exurban")</formula>
    </cfRule>
    <cfRule type="expression" priority="9644">
      <formula>IF(AH2&lt;=150,"Exurban")</formula>
    </cfRule>
  </conditionalFormatting>
  <conditionalFormatting sqref="M1">
    <cfRule type="expression" dxfId="7229" priority="9637">
      <formula>"SI(Q2&lt;=150)"</formula>
    </cfRule>
    <cfRule type="expression" dxfId="7228" priority="9638">
      <formula>IF(J1048543&lt;=150,"Exurban")</formula>
    </cfRule>
    <cfRule type="expression" dxfId="7227" priority="9639">
      <formula>IF(J1048543&lt;=150,"Exurban")</formula>
    </cfRule>
    <cfRule type="expression" priority="9640">
      <formula>IF(#REF!&lt;=150,"Exurban")</formula>
    </cfRule>
  </conditionalFormatting>
  <conditionalFormatting sqref="L1 H1:J1">
    <cfRule type="expression" dxfId="7226" priority="9633">
      <formula>"SI(Q2&lt;=150)"</formula>
    </cfRule>
    <cfRule type="expression" dxfId="7225" priority="9634">
      <formula>IF(#REF!&lt;=150,"Exurban")</formula>
    </cfRule>
    <cfRule type="expression" dxfId="7224" priority="9635">
      <formula>IF(#REF!&lt;=150,"Exurban")</formula>
    </cfRule>
    <cfRule type="expression" priority="9636">
      <formula>IF(#REF!&lt;=150,"Exurban")</formula>
    </cfRule>
  </conditionalFormatting>
  <conditionalFormatting sqref="B1">
    <cfRule type="expression" dxfId="7223" priority="9629">
      <formula>"SI(Q2&lt;=150)"</formula>
    </cfRule>
    <cfRule type="expression" dxfId="7222" priority="9630">
      <formula>IF(U1048543&lt;=150,"Exurban")</formula>
    </cfRule>
    <cfRule type="expression" dxfId="7221" priority="9631">
      <formula>IF(U1048543&lt;=150,"Exurban")</formula>
    </cfRule>
    <cfRule type="expression" priority="9632">
      <formula>IF(AF2&lt;=150,"Exurban")</formula>
    </cfRule>
  </conditionalFormatting>
  <conditionalFormatting sqref="D1">
    <cfRule type="expression" dxfId="7220" priority="9625">
      <formula>"SI(Q2&lt;=150)"</formula>
    </cfRule>
    <cfRule type="expression" dxfId="7219" priority="9626">
      <formula>IF(V1048543&lt;=150,"Exurban")</formula>
    </cfRule>
    <cfRule type="expression" dxfId="7218" priority="9627">
      <formula>IF(V1048543&lt;=150,"Exurban")</formula>
    </cfRule>
    <cfRule type="expression" priority="9628">
      <formula>IF(AG2&lt;=150,"Exurban")</formula>
    </cfRule>
  </conditionalFormatting>
  <conditionalFormatting sqref="C1">
    <cfRule type="expression" dxfId="7217" priority="9621">
      <formula>"SI(Q2&lt;=150)"</formula>
    </cfRule>
    <cfRule type="expression" dxfId="7216" priority="9622">
      <formula>IF(#REF!&lt;=150,"Exurban")</formula>
    </cfRule>
    <cfRule type="expression" dxfId="7215" priority="9623">
      <formula>IF(#REF!&lt;=150,"Exurban")</formula>
    </cfRule>
    <cfRule type="expression" priority="9624">
      <formula>IF(F2&lt;=150,"Exurban")</formula>
    </cfRule>
  </conditionalFormatting>
  <conditionalFormatting sqref="E1">
    <cfRule type="expression" dxfId="7214" priority="9617">
      <formula>"SI(Q2&lt;=150)"</formula>
    </cfRule>
    <cfRule type="expression" dxfId="7213" priority="9618">
      <formula>IF(#REF!&lt;=150,"Exurban")</formula>
    </cfRule>
    <cfRule type="expression" dxfId="7212" priority="9619">
      <formula>IF(#REF!&lt;=150,"Exurban")</formula>
    </cfRule>
    <cfRule type="expression" priority="9620">
      <formula>IF(AE2&lt;=150,"Exurban")</formula>
    </cfRule>
  </conditionalFormatting>
  <conditionalFormatting sqref="R1">
    <cfRule type="expression" dxfId="7211" priority="9613">
      <formula>"SI(Q2&lt;=150)"</formula>
    </cfRule>
    <cfRule type="expression" dxfId="7210" priority="9614">
      <formula>IF(N1048543&lt;=150,"Exurban")</formula>
    </cfRule>
    <cfRule type="expression" dxfId="7209" priority="9615">
      <formula>IF(N1048543&lt;=150,"Exurban")</formula>
    </cfRule>
    <cfRule type="expression" priority="9616">
      <formula>IF(AA2&lt;=150,"Exurban")</formula>
    </cfRule>
  </conditionalFormatting>
  <conditionalFormatting sqref="N1:Q1">
    <cfRule type="expression" dxfId="7208" priority="9609">
      <formula>"SI(Q2&lt;=150)"</formula>
    </cfRule>
    <cfRule type="expression" dxfId="7207" priority="9610">
      <formula>IF(K1048543&lt;=150,"Exurban")</formula>
    </cfRule>
    <cfRule type="expression" dxfId="7206" priority="9611">
      <formula>IF(K1048543&lt;=150,"Exurban")</formula>
    </cfRule>
    <cfRule type="expression" priority="9612">
      <formula>IF(X2&lt;=150,"Exurban")</formula>
    </cfRule>
  </conditionalFormatting>
  <conditionalFormatting sqref="S1:V1">
    <cfRule type="expression" dxfId="7205" priority="9605">
      <formula>"SI(Q2&lt;=150)"</formula>
    </cfRule>
    <cfRule type="expression" dxfId="7204" priority="9606">
      <formula>IF(N1048543&lt;=150,"Exurban")</formula>
    </cfRule>
    <cfRule type="expression" dxfId="7203" priority="9607">
      <formula>IF(N1048543&lt;=150,"Exurban")</formula>
    </cfRule>
    <cfRule type="expression" priority="9608">
      <formula>IF(AA2&lt;=150,"Exurban")</formula>
    </cfRule>
  </conditionalFormatting>
  <conditionalFormatting sqref="M1">
    <cfRule type="expression" dxfId="7202" priority="9601">
      <formula>"SI(Q2&lt;=150)"</formula>
    </cfRule>
    <cfRule type="expression" dxfId="7201" priority="9602">
      <formula>IF(J1048543&lt;=150,"Exurban")</formula>
    </cfRule>
    <cfRule type="expression" dxfId="7200" priority="9603">
      <formula>IF(J1048543&lt;=150,"Exurban")</formula>
    </cfRule>
    <cfRule type="expression" priority="9604">
      <formula>IF(#REF!&lt;=150,"Exurban")</formula>
    </cfRule>
  </conditionalFormatting>
  <conditionalFormatting sqref="B1">
    <cfRule type="expression" dxfId="7199" priority="9597">
      <formula>"SI(Q2&lt;=150)"</formula>
    </cfRule>
    <cfRule type="expression" dxfId="7198" priority="9598">
      <formula>IF(U1048543&lt;=150,"Exurban")</formula>
    </cfRule>
    <cfRule type="expression" dxfId="7197" priority="9599">
      <formula>IF(U1048543&lt;=150,"Exurban")</formula>
    </cfRule>
    <cfRule type="expression" priority="9600">
      <formula>IF(AF2&lt;=150,"Exurban")</formula>
    </cfRule>
  </conditionalFormatting>
  <conditionalFormatting sqref="D1">
    <cfRule type="expression" dxfId="7196" priority="9593">
      <formula>"SI(Q2&lt;=150)"</formula>
    </cfRule>
    <cfRule type="expression" dxfId="7195" priority="9594">
      <formula>IF(V1048543&lt;=150,"Exurban")</formula>
    </cfRule>
    <cfRule type="expression" dxfId="7194" priority="9595">
      <formula>IF(V1048543&lt;=150,"Exurban")</formula>
    </cfRule>
    <cfRule type="expression" priority="9596">
      <formula>IF(AG2&lt;=150,"Exurban")</formula>
    </cfRule>
  </conditionalFormatting>
  <conditionalFormatting sqref="E1">
    <cfRule type="expression" dxfId="7193" priority="9589">
      <formula>"SI(Q2&lt;=150)"</formula>
    </cfRule>
    <cfRule type="expression" dxfId="7192" priority="9590">
      <formula>IF(T1048543&lt;=150,"Exurban")</formula>
    </cfRule>
    <cfRule type="expression" dxfId="7191" priority="9591">
      <formula>IF(T1048543&lt;=150,"Exurban")</formula>
    </cfRule>
    <cfRule type="expression" priority="9592">
      <formula>IF(AE2&lt;=150,"Exurban")</formula>
    </cfRule>
  </conditionalFormatting>
  <conditionalFormatting sqref="N1:Q1">
    <cfRule type="expression" dxfId="7190" priority="9585">
      <formula>"SI(Q2&lt;=150)"</formula>
    </cfRule>
    <cfRule type="expression" dxfId="7189" priority="9586">
      <formula>IF(K1048543&lt;=150,"Exurban")</formula>
    </cfRule>
    <cfRule type="expression" dxfId="7188" priority="9587">
      <formula>IF(K1048543&lt;=150,"Exurban")</formula>
    </cfRule>
    <cfRule type="expression" priority="9588">
      <formula>IF(X2&lt;=150,"Exurban")</formula>
    </cfRule>
  </conditionalFormatting>
  <conditionalFormatting sqref="R1">
    <cfRule type="expression" dxfId="7187" priority="9581">
      <formula>"SI(Q2&lt;=150)"</formula>
    </cfRule>
    <cfRule type="expression" dxfId="7186" priority="9582">
      <formula>IF(N1048543&lt;=150,"Exurban")</formula>
    </cfRule>
    <cfRule type="expression" dxfId="7185" priority="9583">
      <formula>IF(N1048543&lt;=150,"Exurban")</formula>
    </cfRule>
    <cfRule type="expression" priority="9584">
      <formula>IF(AA2&lt;=150,"Exurban")</formula>
    </cfRule>
  </conditionalFormatting>
  <conditionalFormatting sqref="S1:V1">
    <cfRule type="expression" dxfId="7184" priority="9577">
      <formula>"SI(Q2&lt;=150)"</formula>
    </cfRule>
    <cfRule type="expression" dxfId="7183" priority="9578">
      <formula>IF(N1048543&lt;=150,"Exurban")</formula>
    </cfRule>
    <cfRule type="expression" dxfId="7182" priority="9579">
      <formula>IF(N1048543&lt;=150,"Exurban")</formula>
    </cfRule>
    <cfRule type="expression" priority="9580">
      <formula>IF(AA2&lt;=150,"Exurban")</formula>
    </cfRule>
  </conditionalFormatting>
  <conditionalFormatting sqref="C1">
    <cfRule type="expression" dxfId="7181" priority="9573">
      <formula>"SI(Q2&lt;=150)"</formula>
    </cfRule>
    <cfRule type="expression" dxfId="7180" priority="9574">
      <formula>IF(#REF!&lt;=150,"Exurban")</formula>
    </cfRule>
    <cfRule type="expression" dxfId="7179" priority="9575">
      <formula>IF(#REF!&lt;=150,"Exurban")</formula>
    </cfRule>
    <cfRule type="expression" priority="9576">
      <formula>IF(F2&lt;=150,"Exurban")</formula>
    </cfRule>
  </conditionalFormatting>
  <conditionalFormatting sqref="A1">
    <cfRule type="expression" dxfId="7178" priority="9569">
      <formula>"SI(Q2&lt;=150)"</formula>
    </cfRule>
    <cfRule type="expression" dxfId="7177" priority="9570">
      <formula>IF(XFB1048543&lt;=150,"Exurban")</formula>
    </cfRule>
    <cfRule type="expression" dxfId="7176" priority="9571">
      <formula>IF(XFB1048543&lt;=150,"Exurban")</formula>
    </cfRule>
    <cfRule type="expression" priority="9572">
      <formula>IF(D2&lt;=150,"Exurban")</formula>
    </cfRule>
  </conditionalFormatting>
  <conditionalFormatting sqref="K1">
    <cfRule type="expression" dxfId="7175" priority="9565">
      <formula>"SI(Q2&lt;=150)"</formula>
    </cfRule>
    <cfRule type="expression" dxfId="7174" priority="9566">
      <formula>IF(C1048543&lt;=150,"Exurban")</formula>
    </cfRule>
    <cfRule type="expression" dxfId="7173" priority="9567">
      <formula>IF(C1048543&lt;=150,"Exurban")</formula>
    </cfRule>
    <cfRule type="expression" priority="9568">
      <formula>IF(W2&lt;=150,"Exurban")</formula>
    </cfRule>
  </conditionalFormatting>
  <conditionalFormatting sqref="F1:G1">
    <cfRule type="expression" dxfId="7172" priority="9561">
      <formula>"SI(Q2&lt;=150)"</formula>
    </cfRule>
    <cfRule type="expression" dxfId="7171" priority="9562">
      <formula>IF(E1048543&lt;=150,"Exurban")</formula>
    </cfRule>
    <cfRule type="expression" dxfId="7170" priority="9563">
      <formula>IF(E1048543&lt;=150,"Exurban")</formula>
    </cfRule>
    <cfRule type="expression" priority="9564">
      <formula>IF(AH2&lt;=150,"Exurban")</formula>
    </cfRule>
  </conditionalFormatting>
  <conditionalFormatting sqref="M1">
    <cfRule type="expression" dxfId="7169" priority="9557">
      <formula>"SI(Q2&lt;=150)"</formula>
    </cfRule>
    <cfRule type="expression" dxfId="7168" priority="9558">
      <formula>IF(J1048543&lt;=150,"Exurban")</formula>
    </cfRule>
    <cfRule type="expression" dxfId="7167" priority="9559">
      <formula>IF(J1048543&lt;=150,"Exurban")</formula>
    </cfRule>
    <cfRule type="expression" priority="9560">
      <formula>IF(#REF!&lt;=150,"Exurban")</formula>
    </cfRule>
  </conditionalFormatting>
  <conditionalFormatting sqref="L1 H1:J1">
    <cfRule type="expression" dxfId="7166" priority="9553">
      <formula>"SI(Q2&lt;=150)"</formula>
    </cfRule>
    <cfRule type="expression" dxfId="7165" priority="9554">
      <formula>IF(#REF!&lt;=150,"Exurban")</formula>
    </cfRule>
    <cfRule type="expression" dxfId="7164" priority="9555">
      <formula>IF(#REF!&lt;=150,"Exurban")</formula>
    </cfRule>
    <cfRule type="expression" priority="9556">
      <formula>IF(#REF!&lt;=150,"Exurban")</formula>
    </cfRule>
  </conditionalFormatting>
  <conditionalFormatting sqref="B1">
    <cfRule type="expression" dxfId="7163" priority="9549">
      <formula>"SI(Q2&lt;=150)"</formula>
    </cfRule>
    <cfRule type="expression" dxfId="7162" priority="9550">
      <formula>IF(U1048543&lt;=150,"Exurban")</formula>
    </cfRule>
    <cfRule type="expression" dxfId="7161" priority="9551">
      <formula>IF(U1048543&lt;=150,"Exurban")</formula>
    </cfRule>
    <cfRule type="expression" priority="9552">
      <formula>IF(AF2&lt;=150,"Exurban")</formula>
    </cfRule>
  </conditionalFormatting>
  <conditionalFormatting sqref="D1">
    <cfRule type="expression" dxfId="7160" priority="9545">
      <formula>"SI(Q2&lt;=150)"</formula>
    </cfRule>
    <cfRule type="expression" dxfId="7159" priority="9546">
      <formula>IF(V1048543&lt;=150,"Exurban")</formula>
    </cfRule>
    <cfRule type="expression" dxfId="7158" priority="9547">
      <formula>IF(V1048543&lt;=150,"Exurban")</formula>
    </cfRule>
    <cfRule type="expression" priority="9548">
      <formula>IF(AG2&lt;=150,"Exurban")</formula>
    </cfRule>
  </conditionalFormatting>
  <conditionalFormatting sqref="C1">
    <cfRule type="expression" dxfId="7157" priority="9541">
      <formula>"SI(Q2&lt;=150)"</formula>
    </cfRule>
    <cfRule type="expression" dxfId="7156" priority="9542">
      <formula>IF(#REF!&lt;=150,"Exurban")</formula>
    </cfRule>
    <cfRule type="expression" dxfId="7155" priority="9543">
      <formula>IF(#REF!&lt;=150,"Exurban")</formula>
    </cfRule>
    <cfRule type="expression" priority="9544">
      <formula>IF(F2&lt;=150,"Exurban")</formula>
    </cfRule>
  </conditionalFormatting>
  <conditionalFormatting sqref="E1">
    <cfRule type="expression" dxfId="7154" priority="9537">
      <formula>"SI(Q2&lt;=150)"</formula>
    </cfRule>
    <cfRule type="expression" dxfId="7153" priority="9538">
      <formula>IF(#REF!&lt;=150,"Exurban")</formula>
    </cfRule>
    <cfRule type="expression" dxfId="7152" priority="9539">
      <formula>IF(#REF!&lt;=150,"Exurban")</formula>
    </cfRule>
    <cfRule type="expression" priority="9540">
      <formula>IF(AE2&lt;=150,"Exurban")</formula>
    </cfRule>
  </conditionalFormatting>
  <conditionalFormatting sqref="R1">
    <cfRule type="expression" dxfId="7151" priority="9533">
      <formula>"SI(Q2&lt;=150)"</formula>
    </cfRule>
    <cfRule type="expression" dxfId="7150" priority="9534">
      <formula>IF(N1048543&lt;=150,"Exurban")</formula>
    </cfRule>
    <cfRule type="expression" dxfId="7149" priority="9535">
      <formula>IF(N1048543&lt;=150,"Exurban")</formula>
    </cfRule>
    <cfRule type="expression" priority="9536">
      <formula>IF(AA2&lt;=150,"Exurban")</formula>
    </cfRule>
  </conditionalFormatting>
  <conditionalFormatting sqref="N1:Q1">
    <cfRule type="expression" dxfId="7148" priority="9529">
      <formula>"SI(Q2&lt;=150)"</formula>
    </cfRule>
    <cfRule type="expression" dxfId="7147" priority="9530">
      <formula>IF(K1048543&lt;=150,"Exurban")</formula>
    </cfRule>
    <cfRule type="expression" dxfId="7146" priority="9531">
      <formula>IF(K1048543&lt;=150,"Exurban")</formula>
    </cfRule>
    <cfRule type="expression" priority="9532">
      <formula>IF(X2&lt;=150,"Exurban")</formula>
    </cfRule>
  </conditionalFormatting>
  <conditionalFormatting sqref="S1:V1">
    <cfRule type="expression" dxfId="7145" priority="9525">
      <formula>"SI(Q2&lt;=150)"</formula>
    </cfRule>
    <cfRule type="expression" dxfId="7144" priority="9526">
      <formula>IF(N1048543&lt;=150,"Exurban")</formula>
    </cfRule>
    <cfRule type="expression" dxfId="7143" priority="9527">
      <formula>IF(N1048543&lt;=150,"Exurban")</formula>
    </cfRule>
    <cfRule type="expression" priority="9528">
      <formula>IF(AA2&lt;=150,"Exurban")</formula>
    </cfRule>
  </conditionalFormatting>
  <conditionalFormatting sqref="M1">
    <cfRule type="expression" dxfId="7142" priority="9521">
      <formula>"SI(Q2&lt;=150)"</formula>
    </cfRule>
    <cfRule type="expression" dxfId="7141" priority="9522">
      <formula>IF(J1048543&lt;=150,"Exurban")</formula>
    </cfRule>
    <cfRule type="expression" dxfId="7140" priority="9523">
      <formula>IF(J1048543&lt;=150,"Exurban")</formula>
    </cfRule>
    <cfRule type="expression" priority="9524">
      <formula>IF(#REF!&lt;=150,"Exurban")</formula>
    </cfRule>
  </conditionalFormatting>
  <conditionalFormatting sqref="B1">
    <cfRule type="expression" dxfId="7139" priority="9517">
      <formula>"SI(Q2&lt;=150)"</formula>
    </cfRule>
    <cfRule type="expression" dxfId="7138" priority="9518">
      <formula>IF(U1048543&lt;=150,"Exurban")</formula>
    </cfRule>
    <cfRule type="expression" dxfId="7137" priority="9519">
      <formula>IF(U1048543&lt;=150,"Exurban")</formula>
    </cfRule>
    <cfRule type="expression" priority="9520">
      <formula>IF(AF2&lt;=150,"Exurban")</formula>
    </cfRule>
  </conditionalFormatting>
  <conditionalFormatting sqref="D1">
    <cfRule type="expression" dxfId="7136" priority="9513">
      <formula>"SI(Q2&lt;=150)"</formula>
    </cfRule>
    <cfRule type="expression" dxfId="7135" priority="9514">
      <formula>IF(V1048543&lt;=150,"Exurban")</formula>
    </cfRule>
    <cfRule type="expression" dxfId="7134" priority="9515">
      <formula>IF(V1048543&lt;=150,"Exurban")</formula>
    </cfRule>
    <cfRule type="expression" priority="9516">
      <formula>IF(AG2&lt;=150,"Exurban")</formula>
    </cfRule>
  </conditionalFormatting>
  <conditionalFormatting sqref="E1">
    <cfRule type="expression" dxfId="7133" priority="9509">
      <formula>"SI(Q2&lt;=150)"</formula>
    </cfRule>
    <cfRule type="expression" dxfId="7132" priority="9510">
      <formula>IF(T1048543&lt;=150,"Exurban")</formula>
    </cfRule>
    <cfRule type="expression" dxfId="7131" priority="9511">
      <formula>IF(T1048543&lt;=150,"Exurban")</formula>
    </cfRule>
    <cfRule type="expression" priority="9512">
      <formula>IF(AE2&lt;=150,"Exurban")</formula>
    </cfRule>
  </conditionalFormatting>
  <conditionalFormatting sqref="N1:Q1">
    <cfRule type="expression" dxfId="7130" priority="9505">
      <formula>"SI(Q2&lt;=150)"</formula>
    </cfRule>
    <cfRule type="expression" dxfId="7129" priority="9506">
      <formula>IF(K1048543&lt;=150,"Exurban")</formula>
    </cfRule>
    <cfRule type="expression" dxfId="7128" priority="9507">
      <formula>IF(K1048543&lt;=150,"Exurban")</formula>
    </cfRule>
    <cfRule type="expression" priority="9508">
      <formula>IF(X2&lt;=150,"Exurban")</formula>
    </cfRule>
  </conditionalFormatting>
  <conditionalFormatting sqref="R1">
    <cfRule type="expression" dxfId="7127" priority="9501">
      <formula>"SI(Q2&lt;=150)"</formula>
    </cfRule>
    <cfRule type="expression" dxfId="7126" priority="9502">
      <formula>IF(N1048543&lt;=150,"Exurban")</formula>
    </cfRule>
    <cfRule type="expression" dxfId="7125" priority="9503">
      <formula>IF(N1048543&lt;=150,"Exurban")</formula>
    </cfRule>
    <cfRule type="expression" priority="9504">
      <formula>IF(AA2&lt;=150,"Exurban")</formula>
    </cfRule>
  </conditionalFormatting>
  <conditionalFormatting sqref="S1:V1">
    <cfRule type="expression" dxfId="7124" priority="9497">
      <formula>"SI(Q2&lt;=150)"</formula>
    </cfRule>
    <cfRule type="expression" dxfId="7123" priority="9498">
      <formula>IF(N1048543&lt;=150,"Exurban")</formula>
    </cfRule>
    <cfRule type="expression" dxfId="7122" priority="9499">
      <formula>IF(N1048543&lt;=150,"Exurban")</formula>
    </cfRule>
    <cfRule type="expression" priority="9500">
      <formula>IF(AA2&lt;=150,"Exurban")</formula>
    </cfRule>
  </conditionalFormatting>
  <conditionalFormatting sqref="C1">
    <cfRule type="expression" dxfId="7121" priority="9493">
      <formula>"SI(Q2&lt;=150)"</formula>
    </cfRule>
    <cfRule type="expression" dxfId="7120" priority="9494">
      <formula>IF(#REF!&lt;=150,"Exurban")</formula>
    </cfRule>
    <cfRule type="expression" dxfId="7119" priority="9495">
      <formula>IF(#REF!&lt;=150,"Exurban")</formula>
    </cfRule>
    <cfRule type="expression" priority="9496">
      <formula>IF(F2&lt;=150,"Exurban")</formula>
    </cfRule>
  </conditionalFormatting>
  <conditionalFormatting sqref="A1">
    <cfRule type="expression" dxfId="7118" priority="9489">
      <formula>"SI(Q2&lt;=150)"</formula>
    </cfRule>
    <cfRule type="expression" dxfId="7117" priority="9490">
      <formula>IF(XFB1048543&lt;=150,"Exurban")</formula>
    </cfRule>
    <cfRule type="expression" dxfId="7116" priority="9491">
      <formula>IF(XFB1048543&lt;=150,"Exurban")</formula>
    </cfRule>
    <cfRule type="expression" priority="9492">
      <formula>IF(D2&lt;=150,"Exurban")</formula>
    </cfRule>
  </conditionalFormatting>
  <conditionalFormatting sqref="K1">
    <cfRule type="expression" dxfId="7115" priority="9485">
      <formula>"SI(Q2&lt;=150)"</formula>
    </cfRule>
    <cfRule type="expression" dxfId="7114" priority="9486">
      <formula>IF(C1048543&lt;=150,"Exurban")</formula>
    </cfRule>
    <cfRule type="expression" dxfId="7113" priority="9487">
      <formula>IF(C1048543&lt;=150,"Exurban")</formula>
    </cfRule>
    <cfRule type="expression" priority="9488">
      <formula>IF(W2&lt;=150,"Exurban")</formula>
    </cfRule>
  </conditionalFormatting>
  <conditionalFormatting sqref="F1:G1">
    <cfRule type="expression" dxfId="7112" priority="9481">
      <formula>"SI(Q2&lt;=150)"</formula>
    </cfRule>
    <cfRule type="expression" dxfId="7111" priority="9482">
      <formula>IF(E1048543&lt;=150,"Exurban")</formula>
    </cfRule>
    <cfRule type="expression" dxfId="7110" priority="9483">
      <formula>IF(E1048543&lt;=150,"Exurban")</formula>
    </cfRule>
    <cfRule type="expression" priority="9484">
      <formula>IF(AH2&lt;=150,"Exurban")</formula>
    </cfRule>
  </conditionalFormatting>
  <conditionalFormatting sqref="M1">
    <cfRule type="expression" dxfId="7109" priority="9477">
      <formula>"SI(Q2&lt;=150)"</formula>
    </cfRule>
    <cfRule type="expression" dxfId="7108" priority="9478">
      <formula>IF(J1048543&lt;=150,"Exurban")</formula>
    </cfRule>
    <cfRule type="expression" dxfId="7107" priority="9479">
      <formula>IF(J1048543&lt;=150,"Exurban")</formula>
    </cfRule>
    <cfRule type="expression" priority="9480">
      <formula>IF(#REF!&lt;=150,"Exurban")</formula>
    </cfRule>
  </conditionalFormatting>
  <conditionalFormatting sqref="L1 H1:J1">
    <cfRule type="expression" dxfId="7106" priority="9473">
      <formula>"SI(Q2&lt;=150)"</formula>
    </cfRule>
    <cfRule type="expression" dxfId="7105" priority="9474">
      <formula>IF(#REF!&lt;=150,"Exurban")</formula>
    </cfRule>
    <cfRule type="expression" dxfId="7104" priority="9475">
      <formula>IF(#REF!&lt;=150,"Exurban")</formula>
    </cfRule>
    <cfRule type="expression" priority="9476">
      <formula>IF(#REF!&lt;=150,"Exurban")</formula>
    </cfRule>
  </conditionalFormatting>
  <conditionalFormatting sqref="B1">
    <cfRule type="expression" dxfId="7103" priority="9469">
      <formula>"SI(Q2&lt;=150)"</formula>
    </cfRule>
    <cfRule type="expression" dxfId="7102" priority="9470">
      <formula>IF(U1048543&lt;=150,"Exurban")</formula>
    </cfRule>
    <cfRule type="expression" dxfId="7101" priority="9471">
      <formula>IF(U1048543&lt;=150,"Exurban")</formula>
    </cfRule>
    <cfRule type="expression" priority="9472">
      <formula>IF(AF2&lt;=150,"Exurban")</formula>
    </cfRule>
  </conditionalFormatting>
  <conditionalFormatting sqref="D1">
    <cfRule type="expression" dxfId="7100" priority="9465">
      <formula>"SI(Q2&lt;=150)"</formula>
    </cfRule>
    <cfRule type="expression" dxfId="7099" priority="9466">
      <formula>IF(V1048543&lt;=150,"Exurban")</formula>
    </cfRule>
    <cfRule type="expression" dxfId="7098" priority="9467">
      <formula>IF(V1048543&lt;=150,"Exurban")</formula>
    </cfRule>
    <cfRule type="expression" priority="9468">
      <formula>IF(AG2&lt;=150,"Exurban")</formula>
    </cfRule>
  </conditionalFormatting>
  <conditionalFormatting sqref="C1">
    <cfRule type="expression" dxfId="7097" priority="9461">
      <formula>"SI(Q2&lt;=150)"</formula>
    </cfRule>
    <cfRule type="expression" dxfId="7096" priority="9462">
      <formula>IF(#REF!&lt;=150,"Exurban")</formula>
    </cfRule>
    <cfRule type="expression" dxfId="7095" priority="9463">
      <formula>IF(#REF!&lt;=150,"Exurban")</formula>
    </cfRule>
    <cfRule type="expression" priority="9464">
      <formula>IF(F2&lt;=150,"Exurban")</formula>
    </cfRule>
  </conditionalFormatting>
  <conditionalFormatting sqref="E1">
    <cfRule type="expression" dxfId="7094" priority="9457">
      <formula>"SI(Q2&lt;=150)"</formula>
    </cfRule>
    <cfRule type="expression" dxfId="7093" priority="9458">
      <formula>IF(#REF!&lt;=150,"Exurban")</formula>
    </cfRule>
    <cfRule type="expression" dxfId="7092" priority="9459">
      <formula>IF(#REF!&lt;=150,"Exurban")</formula>
    </cfRule>
    <cfRule type="expression" priority="9460">
      <formula>IF(AE2&lt;=150,"Exurban")</formula>
    </cfRule>
  </conditionalFormatting>
  <conditionalFormatting sqref="R1">
    <cfRule type="expression" dxfId="7091" priority="9453">
      <formula>"SI(Q2&lt;=150)"</formula>
    </cfRule>
    <cfRule type="expression" dxfId="7090" priority="9454">
      <formula>IF(N1048543&lt;=150,"Exurban")</formula>
    </cfRule>
    <cfRule type="expression" dxfId="7089" priority="9455">
      <formula>IF(N1048543&lt;=150,"Exurban")</formula>
    </cfRule>
    <cfRule type="expression" priority="9456">
      <formula>IF(AA2&lt;=150,"Exurban")</formula>
    </cfRule>
  </conditionalFormatting>
  <conditionalFormatting sqref="N1:Q1">
    <cfRule type="expression" dxfId="7088" priority="9449">
      <formula>"SI(Q2&lt;=150)"</formula>
    </cfRule>
    <cfRule type="expression" dxfId="7087" priority="9450">
      <formula>IF(K1048543&lt;=150,"Exurban")</formula>
    </cfRule>
    <cfRule type="expression" dxfId="7086" priority="9451">
      <formula>IF(K1048543&lt;=150,"Exurban")</formula>
    </cfRule>
    <cfRule type="expression" priority="9452">
      <formula>IF(X2&lt;=150,"Exurban")</formula>
    </cfRule>
  </conditionalFormatting>
  <conditionalFormatting sqref="S1:V1">
    <cfRule type="expression" dxfId="7085" priority="9445">
      <formula>"SI(Q2&lt;=150)"</formula>
    </cfRule>
    <cfRule type="expression" dxfId="7084" priority="9446">
      <formula>IF(N1048543&lt;=150,"Exurban")</formula>
    </cfRule>
    <cfRule type="expression" dxfId="7083" priority="9447">
      <formula>IF(N1048543&lt;=150,"Exurban")</formula>
    </cfRule>
    <cfRule type="expression" priority="9448">
      <formula>IF(AA2&lt;=150,"Exurban")</formula>
    </cfRule>
  </conditionalFormatting>
  <conditionalFormatting sqref="M1">
    <cfRule type="expression" dxfId="7082" priority="9441">
      <formula>"SI(Q2&lt;=150)"</formula>
    </cfRule>
    <cfRule type="expression" dxfId="7081" priority="9442">
      <formula>IF(J1048543&lt;=150,"Exurban")</formula>
    </cfRule>
    <cfRule type="expression" dxfId="7080" priority="9443">
      <formula>IF(J1048543&lt;=150,"Exurban")</formula>
    </cfRule>
    <cfRule type="expression" priority="9444">
      <formula>IF(#REF!&lt;=150,"Exurban")</formula>
    </cfRule>
  </conditionalFormatting>
  <conditionalFormatting sqref="B1">
    <cfRule type="expression" dxfId="7079" priority="9437">
      <formula>"SI(Q2&lt;=150)"</formula>
    </cfRule>
    <cfRule type="expression" dxfId="7078" priority="9438">
      <formula>IF(U1048543&lt;=150,"Exurban")</formula>
    </cfRule>
    <cfRule type="expression" dxfId="7077" priority="9439">
      <formula>IF(U1048543&lt;=150,"Exurban")</formula>
    </cfRule>
    <cfRule type="expression" priority="9440">
      <formula>IF(AF2&lt;=150,"Exurban")</formula>
    </cfRule>
  </conditionalFormatting>
  <conditionalFormatting sqref="D1">
    <cfRule type="expression" dxfId="7076" priority="9433">
      <formula>"SI(Q2&lt;=150)"</formula>
    </cfRule>
    <cfRule type="expression" dxfId="7075" priority="9434">
      <formula>IF(V1048543&lt;=150,"Exurban")</formula>
    </cfRule>
    <cfRule type="expression" dxfId="7074" priority="9435">
      <formula>IF(V1048543&lt;=150,"Exurban")</formula>
    </cfRule>
    <cfRule type="expression" priority="9436">
      <formula>IF(AG2&lt;=150,"Exurban")</formula>
    </cfRule>
  </conditionalFormatting>
  <conditionalFormatting sqref="E1">
    <cfRule type="expression" dxfId="7073" priority="9429">
      <formula>"SI(Q2&lt;=150)"</formula>
    </cfRule>
    <cfRule type="expression" dxfId="7072" priority="9430">
      <formula>IF(T1048543&lt;=150,"Exurban")</formula>
    </cfRule>
    <cfRule type="expression" dxfId="7071" priority="9431">
      <formula>IF(T1048543&lt;=150,"Exurban")</formula>
    </cfRule>
    <cfRule type="expression" priority="9432">
      <formula>IF(AE2&lt;=150,"Exurban")</formula>
    </cfRule>
  </conditionalFormatting>
  <conditionalFormatting sqref="N1:Q1">
    <cfRule type="expression" dxfId="7070" priority="9425">
      <formula>"SI(Q2&lt;=150)"</formula>
    </cfRule>
    <cfRule type="expression" dxfId="7069" priority="9426">
      <formula>IF(K1048543&lt;=150,"Exurban")</formula>
    </cfRule>
    <cfRule type="expression" dxfId="7068" priority="9427">
      <formula>IF(K1048543&lt;=150,"Exurban")</formula>
    </cfRule>
    <cfRule type="expression" priority="9428">
      <formula>IF(X2&lt;=150,"Exurban")</formula>
    </cfRule>
  </conditionalFormatting>
  <conditionalFormatting sqref="R1">
    <cfRule type="expression" dxfId="7067" priority="9421">
      <formula>"SI(Q2&lt;=150)"</formula>
    </cfRule>
    <cfRule type="expression" dxfId="7066" priority="9422">
      <formula>IF(N1048543&lt;=150,"Exurban")</formula>
    </cfRule>
    <cfRule type="expression" dxfId="7065" priority="9423">
      <formula>IF(N1048543&lt;=150,"Exurban")</formula>
    </cfRule>
    <cfRule type="expression" priority="9424">
      <formula>IF(AA2&lt;=150,"Exurban")</formula>
    </cfRule>
  </conditionalFormatting>
  <conditionalFormatting sqref="S1:V1">
    <cfRule type="expression" dxfId="7064" priority="9417">
      <formula>"SI(Q2&lt;=150)"</formula>
    </cfRule>
    <cfRule type="expression" dxfId="7063" priority="9418">
      <formula>IF(N1048543&lt;=150,"Exurban")</formula>
    </cfRule>
    <cfRule type="expression" dxfId="7062" priority="9419">
      <formula>IF(N1048543&lt;=150,"Exurban")</formula>
    </cfRule>
    <cfRule type="expression" priority="9420">
      <formula>IF(AA2&lt;=150,"Exurban")</formula>
    </cfRule>
  </conditionalFormatting>
  <conditionalFormatting sqref="C1">
    <cfRule type="expression" dxfId="7061" priority="9413">
      <formula>"SI(Q2&lt;=150)"</formula>
    </cfRule>
    <cfRule type="expression" dxfId="7060" priority="9414">
      <formula>IF(#REF!&lt;=150,"Exurban")</formula>
    </cfRule>
    <cfRule type="expression" dxfId="7059" priority="9415">
      <formula>IF(#REF!&lt;=150,"Exurban")</formula>
    </cfRule>
    <cfRule type="expression" priority="9416">
      <formula>IF(F2&lt;=150,"Exurban")</formula>
    </cfRule>
  </conditionalFormatting>
  <conditionalFormatting sqref="A1">
    <cfRule type="expression" dxfId="7058" priority="9409">
      <formula>"SI(Q2&lt;=150)"</formula>
    </cfRule>
    <cfRule type="expression" dxfId="7057" priority="9410">
      <formula>IF(XFB1048543&lt;=150,"Exurban")</formula>
    </cfRule>
    <cfRule type="expression" dxfId="7056" priority="9411">
      <formula>IF(XFB1048543&lt;=150,"Exurban")</formula>
    </cfRule>
    <cfRule type="expression" priority="9412">
      <formula>IF(D2&lt;=150,"Exurban")</formula>
    </cfRule>
  </conditionalFormatting>
  <conditionalFormatting sqref="K1">
    <cfRule type="expression" dxfId="7055" priority="9405">
      <formula>"SI(Q2&lt;=150)"</formula>
    </cfRule>
    <cfRule type="expression" dxfId="7054" priority="9406">
      <formula>IF(C1048543&lt;=150,"Exurban")</formula>
    </cfRule>
    <cfRule type="expression" dxfId="7053" priority="9407">
      <formula>IF(C1048543&lt;=150,"Exurban")</formula>
    </cfRule>
    <cfRule type="expression" priority="9408">
      <formula>IF(W2&lt;=150,"Exurban")</formula>
    </cfRule>
  </conditionalFormatting>
  <conditionalFormatting sqref="F1:G1">
    <cfRule type="expression" dxfId="7052" priority="9401">
      <formula>"SI(Q2&lt;=150)"</formula>
    </cfRule>
    <cfRule type="expression" dxfId="7051" priority="9402">
      <formula>IF(E1048543&lt;=150,"Exurban")</formula>
    </cfRule>
    <cfRule type="expression" dxfId="7050" priority="9403">
      <formula>IF(E1048543&lt;=150,"Exurban")</formula>
    </cfRule>
    <cfRule type="expression" priority="9404">
      <formula>IF(AH2&lt;=150,"Exurban")</formula>
    </cfRule>
  </conditionalFormatting>
  <conditionalFormatting sqref="M1">
    <cfRule type="expression" dxfId="7049" priority="9397">
      <formula>"SI(Q2&lt;=150)"</formula>
    </cfRule>
    <cfRule type="expression" dxfId="7048" priority="9398">
      <formula>IF(J1048543&lt;=150,"Exurban")</formula>
    </cfRule>
    <cfRule type="expression" dxfId="7047" priority="9399">
      <formula>IF(J1048543&lt;=150,"Exurban")</formula>
    </cfRule>
    <cfRule type="expression" priority="9400">
      <formula>IF(#REF!&lt;=150,"Exurban")</formula>
    </cfRule>
  </conditionalFormatting>
  <conditionalFormatting sqref="L1 H1:J1">
    <cfRule type="expression" dxfId="7046" priority="9393">
      <formula>"SI(Q2&lt;=150)"</formula>
    </cfRule>
    <cfRule type="expression" dxfId="7045" priority="9394">
      <formula>IF(#REF!&lt;=150,"Exurban")</formula>
    </cfRule>
    <cfRule type="expression" dxfId="7044" priority="9395">
      <formula>IF(#REF!&lt;=150,"Exurban")</formula>
    </cfRule>
    <cfRule type="expression" priority="9396">
      <formula>IF(#REF!&lt;=150,"Exurban")</formula>
    </cfRule>
  </conditionalFormatting>
  <conditionalFormatting sqref="B1">
    <cfRule type="expression" dxfId="7043" priority="9389">
      <formula>"SI(Q2&lt;=150)"</formula>
    </cfRule>
    <cfRule type="expression" dxfId="7042" priority="9390">
      <formula>IF(U1048543&lt;=150,"Exurban")</formula>
    </cfRule>
    <cfRule type="expression" dxfId="7041" priority="9391">
      <formula>IF(U1048543&lt;=150,"Exurban")</formula>
    </cfRule>
    <cfRule type="expression" priority="9392">
      <formula>IF(AF2&lt;=150,"Exurban")</formula>
    </cfRule>
  </conditionalFormatting>
  <conditionalFormatting sqref="D1">
    <cfRule type="expression" dxfId="7040" priority="9385">
      <formula>"SI(Q2&lt;=150)"</formula>
    </cfRule>
    <cfRule type="expression" dxfId="7039" priority="9386">
      <formula>IF(V1048543&lt;=150,"Exurban")</formula>
    </cfRule>
    <cfRule type="expression" dxfId="7038" priority="9387">
      <formula>IF(V1048543&lt;=150,"Exurban")</formula>
    </cfRule>
    <cfRule type="expression" priority="9388">
      <formula>IF(AG2&lt;=150,"Exurban")</formula>
    </cfRule>
  </conditionalFormatting>
  <conditionalFormatting sqref="E1">
    <cfRule type="expression" dxfId="7037" priority="9381">
      <formula>"SI(Q2&lt;=150)"</formula>
    </cfRule>
    <cfRule type="expression" dxfId="7036" priority="9382">
      <formula>IF(T1048543&lt;=150,"Exurban")</formula>
    </cfRule>
    <cfRule type="expression" dxfId="7035" priority="9383">
      <formula>IF(T1048543&lt;=150,"Exurban")</formula>
    </cfRule>
    <cfRule type="expression" priority="9384">
      <formula>IF(AE2&lt;=150,"Exurban")</formula>
    </cfRule>
  </conditionalFormatting>
  <conditionalFormatting sqref="N1:Q1">
    <cfRule type="expression" dxfId="7034" priority="9377">
      <formula>"SI(Q2&lt;=150)"</formula>
    </cfRule>
    <cfRule type="expression" dxfId="7033" priority="9378">
      <formula>IF(K1048543&lt;=150,"Exurban")</formula>
    </cfRule>
    <cfRule type="expression" dxfId="7032" priority="9379">
      <formula>IF(K1048543&lt;=150,"Exurban")</formula>
    </cfRule>
    <cfRule type="expression" priority="9380">
      <formula>IF(X2&lt;=150,"Exurban")</formula>
    </cfRule>
  </conditionalFormatting>
  <conditionalFormatting sqref="R1">
    <cfRule type="expression" dxfId="7031" priority="9373">
      <formula>"SI(Q2&lt;=150)"</formula>
    </cfRule>
    <cfRule type="expression" dxfId="7030" priority="9374">
      <formula>IF(N1048543&lt;=150,"Exurban")</formula>
    </cfRule>
    <cfRule type="expression" dxfId="7029" priority="9375">
      <formula>IF(N1048543&lt;=150,"Exurban")</formula>
    </cfRule>
    <cfRule type="expression" priority="9376">
      <formula>IF(AA2&lt;=150,"Exurban")</formula>
    </cfRule>
  </conditionalFormatting>
  <conditionalFormatting sqref="S1:V1">
    <cfRule type="expression" dxfId="7028" priority="9369">
      <formula>"SI(Q2&lt;=150)"</formula>
    </cfRule>
    <cfRule type="expression" dxfId="7027" priority="9370">
      <formula>IF(N1048543&lt;=150,"Exurban")</formula>
    </cfRule>
    <cfRule type="expression" dxfId="7026" priority="9371">
      <formula>IF(N1048543&lt;=150,"Exurban")</formula>
    </cfRule>
    <cfRule type="expression" priority="9372">
      <formula>IF(AA2&lt;=150,"Exurban")</formula>
    </cfRule>
  </conditionalFormatting>
  <conditionalFormatting sqref="C1">
    <cfRule type="expression" dxfId="7025" priority="9365">
      <formula>"SI(Q2&lt;=150)"</formula>
    </cfRule>
    <cfRule type="expression" dxfId="7024" priority="9366">
      <formula>IF(#REF!&lt;=150,"Exurban")</formula>
    </cfRule>
    <cfRule type="expression" dxfId="7023" priority="9367">
      <formula>IF(#REF!&lt;=150,"Exurban")</formula>
    </cfRule>
    <cfRule type="expression" priority="9368">
      <formula>IF(F2&lt;=150,"Exurban")</formula>
    </cfRule>
  </conditionalFormatting>
  <conditionalFormatting sqref="A1">
    <cfRule type="expression" dxfId="7022" priority="9361">
      <formula>"SI(Q2&lt;=150)"</formula>
    </cfRule>
    <cfRule type="expression" dxfId="7021" priority="9362">
      <formula>IF(XFB1048543&lt;=150,"Exurban")</formula>
    </cfRule>
    <cfRule type="expression" dxfId="7020" priority="9363">
      <formula>IF(XFB1048543&lt;=150,"Exurban")</formula>
    </cfRule>
    <cfRule type="expression" priority="9364">
      <formula>IF(D2&lt;=150,"Exurban")</formula>
    </cfRule>
  </conditionalFormatting>
  <conditionalFormatting sqref="K1">
    <cfRule type="expression" dxfId="7019" priority="9357">
      <formula>"SI(Q2&lt;=150)"</formula>
    </cfRule>
    <cfRule type="expression" dxfId="7018" priority="9358">
      <formula>IF(C1048543&lt;=150,"Exurban")</formula>
    </cfRule>
    <cfRule type="expression" dxfId="7017" priority="9359">
      <formula>IF(C1048543&lt;=150,"Exurban")</formula>
    </cfRule>
    <cfRule type="expression" priority="9360">
      <formula>IF(W2&lt;=150,"Exurban")</formula>
    </cfRule>
  </conditionalFormatting>
  <conditionalFormatting sqref="F1:G1">
    <cfRule type="expression" dxfId="7016" priority="9353">
      <formula>"SI(Q2&lt;=150)"</formula>
    </cfRule>
    <cfRule type="expression" dxfId="7015" priority="9354">
      <formula>IF(E1048543&lt;=150,"Exurban")</formula>
    </cfRule>
    <cfRule type="expression" dxfId="7014" priority="9355">
      <formula>IF(E1048543&lt;=150,"Exurban")</formula>
    </cfRule>
    <cfRule type="expression" priority="9356">
      <formula>IF(AH2&lt;=150,"Exurban")</formula>
    </cfRule>
  </conditionalFormatting>
  <conditionalFormatting sqref="M1">
    <cfRule type="expression" dxfId="7013" priority="9349">
      <formula>"SI(Q2&lt;=150)"</formula>
    </cfRule>
    <cfRule type="expression" dxfId="7012" priority="9350">
      <formula>IF(J1048543&lt;=150,"Exurban")</formula>
    </cfRule>
    <cfRule type="expression" dxfId="7011" priority="9351">
      <formula>IF(J1048543&lt;=150,"Exurban")</formula>
    </cfRule>
    <cfRule type="expression" priority="9352">
      <formula>IF(#REF!&lt;=150,"Exurban")</formula>
    </cfRule>
  </conditionalFormatting>
  <conditionalFormatting sqref="L1 H1:J1">
    <cfRule type="expression" dxfId="7010" priority="9345">
      <formula>"SI(Q2&lt;=150)"</formula>
    </cfRule>
    <cfRule type="expression" dxfId="7009" priority="9346">
      <formula>IF(#REF!&lt;=150,"Exurban")</formula>
    </cfRule>
    <cfRule type="expression" dxfId="7008" priority="9347">
      <formula>IF(#REF!&lt;=150,"Exurban")</formula>
    </cfRule>
    <cfRule type="expression" priority="9348">
      <formula>IF(#REF!&lt;=150,"Exurban")</formula>
    </cfRule>
  </conditionalFormatting>
  <conditionalFormatting sqref="B1">
    <cfRule type="expression" dxfId="7007" priority="9341">
      <formula>"SI(Q2&lt;=150)"</formula>
    </cfRule>
    <cfRule type="expression" dxfId="7006" priority="9342">
      <formula>IF(U1048543&lt;=150,"Exurban")</formula>
    </cfRule>
    <cfRule type="expression" dxfId="7005" priority="9343">
      <formula>IF(U1048543&lt;=150,"Exurban")</formula>
    </cfRule>
    <cfRule type="expression" priority="9344">
      <formula>IF(AF2&lt;=150,"Exurban")</formula>
    </cfRule>
  </conditionalFormatting>
  <conditionalFormatting sqref="D1">
    <cfRule type="expression" dxfId="7004" priority="9337">
      <formula>"SI(Q2&lt;=150)"</formula>
    </cfRule>
    <cfRule type="expression" dxfId="7003" priority="9338">
      <formula>IF(V1048543&lt;=150,"Exurban")</formula>
    </cfRule>
    <cfRule type="expression" dxfId="7002" priority="9339">
      <formula>IF(V1048543&lt;=150,"Exurban")</formula>
    </cfRule>
    <cfRule type="expression" priority="9340">
      <formula>IF(AG2&lt;=150,"Exurban")</formula>
    </cfRule>
  </conditionalFormatting>
  <conditionalFormatting sqref="C1">
    <cfRule type="expression" dxfId="7001" priority="9333">
      <formula>"SI(Q2&lt;=150)"</formula>
    </cfRule>
    <cfRule type="expression" dxfId="7000" priority="9334">
      <formula>IF(#REF!&lt;=150,"Exurban")</formula>
    </cfRule>
    <cfRule type="expression" dxfId="6999" priority="9335">
      <formula>IF(#REF!&lt;=150,"Exurban")</formula>
    </cfRule>
    <cfRule type="expression" priority="9336">
      <formula>IF(F2&lt;=150,"Exurban")</formula>
    </cfRule>
  </conditionalFormatting>
  <conditionalFormatting sqref="E1">
    <cfRule type="expression" dxfId="6998" priority="9329">
      <formula>"SI(Q2&lt;=150)"</formula>
    </cfRule>
    <cfRule type="expression" dxfId="6997" priority="9330">
      <formula>IF(#REF!&lt;=150,"Exurban")</formula>
    </cfRule>
    <cfRule type="expression" dxfId="6996" priority="9331">
      <formula>IF(#REF!&lt;=150,"Exurban")</formula>
    </cfRule>
    <cfRule type="expression" priority="9332">
      <formula>IF(AE2&lt;=150,"Exurban")</formula>
    </cfRule>
  </conditionalFormatting>
  <conditionalFormatting sqref="R1">
    <cfRule type="expression" dxfId="6995" priority="9325">
      <formula>"SI(Q2&lt;=150)"</formula>
    </cfRule>
    <cfRule type="expression" dxfId="6994" priority="9326">
      <formula>IF(N1048543&lt;=150,"Exurban")</formula>
    </cfRule>
    <cfRule type="expression" dxfId="6993" priority="9327">
      <formula>IF(N1048543&lt;=150,"Exurban")</formula>
    </cfRule>
    <cfRule type="expression" priority="9328">
      <formula>IF(AA2&lt;=150,"Exurban")</formula>
    </cfRule>
  </conditionalFormatting>
  <conditionalFormatting sqref="N1:Q1">
    <cfRule type="expression" dxfId="6992" priority="9321">
      <formula>"SI(Q2&lt;=150)"</formula>
    </cfRule>
    <cfRule type="expression" dxfId="6991" priority="9322">
      <formula>IF(K1048543&lt;=150,"Exurban")</formula>
    </cfRule>
    <cfRule type="expression" dxfId="6990" priority="9323">
      <formula>IF(K1048543&lt;=150,"Exurban")</formula>
    </cfRule>
    <cfRule type="expression" priority="9324">
      <formula>IF(X2&lt;=150,"Exurban")</formula>
    </cfRule>
  </conditionalFormatting>
  <conditionalFormatting sqref="S1:V1">
    <cfRule type="expression" dxfId="6989" priority="9317">
      <formula>"SI(Q2&lt;=150)"</formula>
    </cfRule>
    <cfRule type="expression" dxfId="6988" priority="9318">
      <formula>IF(N1048543&lt;=150,"Exurban")</formula>
    </cfRule>
    <cfRule type="expression" dxfId="6987" priority="9319">
      <formula>IF(N1048543&lt;=150,"Exurban")</formula>
    </cfRule>
    <cfRule type="expression" priority="9320">
      <formula>IF(AA2&lt;=150,"Exurban")</formula>
    </cfRule>
  </conditionalFormatting>
  <conditionalFormatting sqref="M1">
    <cfRule type="expression" dxfId="6986" priority="9313">
      <formula>"SI(Q2&lt;=150)"</formula>
    </cfRule>
    <cfRule type="expression" dxfId="6985" priority="9314">
      <formula>IF(J1048543&lt;=150,"Exurban")</formula>
    </cfRule>
    <cfRule type="expression" dxfId="6984" priority="9315">
      <formula>IF(J1048543&lt;=150,"Exurban")</formula>
    </cfRule>
    <cfRule type="expression" priority="9316">
      <formula>IF(#REF!&lt;=150,"Exurban")</formula>
    </cfRule>
  </conditionalFormatting>
  <conditionalFormatting sqref="B1">
    <cfRule type="expression" dxfId="6983" priority="9309">
      <formula>"SI(Q2&lt;=150)"</formula>
    </cfRule>
    <cfRule type="expression" dxfId="6982" priority="9310">
      <formula>IF(U1048543&lt;=150,"Exurban")</formula>
    </cfRule>
    <cfRule type="expression" dxfId="6981" priority="9311">
      <formula>IF(U1048543&lt;=150,"Exurban")</formula>
    </cfRule>
    <cfRule type="expression" priority="9312">
      <formula>IF(AF2&lt;=150,"Exurban")</formula>
    </cfRule>
  </conditionalFormatting>
  <conditionalFormatting sqref="D1">
    <cfRule type="expression" dxfId="6980" priority="9305">
      <formula>"SI(Q2&lt;=150)"</formula>
    </cfRule>
    <cfRule type="expression" dxfId="6979" priority="9306">
      <formula>IF(V1048543&lt;=150,"Exurban")</formula>
    </cfRule>
    <cfRule type="expression" dxfId="6978" priority="9307">
      <formula>IF(V1048543&lt;=150,"Exurban")</formula>
    </cfRule>
    <cfRule type="expression" priority="9308">
      <formula>IF(AG2&lt;=150,"Exurban")</formula>
    </cfRule>
  </conditionalFormatting>
  <conditionalFormatting sqref="E1">
    <cfRule type="expression" dxfId="6977" priority="9301">
      <formula>"SI(Q2&lt;=150)"</formula>
    </cfRule>
    <cfRule type="expression" dxfId="6976" priority="9302">
      <formula>IF(T1048543&lt;=150,"Exurban")</formula>
    </cfRule>
    <cfRule type="expression" dxfId="6975" priority="9303">
      <formula>IF(T1048543&lt;=150,"Exurban")</formula>
    </cfRule>
    <cfRule type="expression" priority="9304">
      <formula>IF(AE2&lt;=150,"Exurban")</formula>
    </cfRule>
  </conditionalFormatting>
  <conditionalFormatting sqref="N1:Q1">
    <cfRule type="expression" dxfId="6974" priority="9297">
      <formula>"SI(Q2&lt;=150)"</formula>
    </cfRule>
    <cfRule type="expression" dxfId="6973" priority="9298">
      <formula>IF(K1048543&lt;=150,"Exurban")</formula>
    </cfRule>
    <cfRule type="expression" dxfId="6972" priority="9299">
      <formula>IF(K1048543&lt;=150,"Exurban")</formula>
    </cfRule>
    <cfRule type="expression" priority="9300">
      <formula>IF(X2&lt;=150,"Exurban")</formula>
    </cfRule>
  </conditionalFormatting>
  <conditionalFormatting sqref="R1">
    <cfRule type="expression" dxfId="6971" priority="9293">
      <formula>"SI(Q2&lt;=150)"</formula>
    </cfRule>
    <cfRule type="expression" dxfId="6970" priority="9294">
      <formula>IF(N1048543&lt;=150,"Exurban")</formula>
    </cfRule>
    <cfRule type="expression" dxfId="6969" priority="9295">
      <formula>IF(N1048543&lt;=150,"Exurban")</formula>
    </cfRule>
    <cfRule type="expression" priority="9296">
      <formula>IF(AA2&lt;=150,"Exurban")</formula>
    </cfRule>
  </conditionalFormatting>
  <conditionalFormatting sqref="S1:V1">
    <cfRule type="expression" dxfId="6968" priority="9289">
      <formula>"SI(Q2&lt;=150)"</formula>
    </cfRule>
    <cfRule type="expression" dxfId="6967" priority="9290">
      <formula>IF(N1048543&lt;=150,"Exurban")</formula>
    </cfRule>
    <cfRule type="expression" dxfId="6966" priority="9291">
      <formula>IF(N1048543&lt;=150,"Exurban")</formula>
    </cfRule>
    <cfRule type="expression" priority="9292">
      <formula>IF(AA2&lt;=150,"Exurban")</formula>
    </cfRule>
  </conditionalFormatting>
  <conditionalFormatting sqref="C1">
    <cfRule type="expression" dxfId="6965" priority="9285">
      <formula>"SI(Q2&lt;=150)"</formula>
    </cfRule>
    <cfRule type="expression" dxfId="6964" priority="9286">
      <formula>IF(#REF!&lt;=150,"Exurban")</formula>
    </cfRule>
    <cfRule type="expression" dxfId="6963" priority="9287">
      <formula>IF(#REF!&lt;=150,"Exurban")</formula>
    </cfRule>
    <cfRule type="expression" priority="9288">
      <formula>IF(F2&lt;=150,"Exurban")</formula>
    </cfRule>
  </conditionalFormatting>
  <conditionalFormatting sqref="A1">
    <cfRule type="expression" dxfId="6962" priority="9281">
      <formula>"SI(Q2&lt;=150)"</formula>
    </cfRule>
    <cfRule type="expression" dxfId="6961" priority="9282">
      <formula>IF(XFB1048543&lt;=150,"Exurban")</formula>
    </cfRule>
    <cfRule type="expression" dxfId="6960" priority="9283">
      <formula>IF(XFB1048543&lt;=150,"Exurban")</formula>
    </cfRule>
    <cfRule type="expression" priority="9284">
      <formula>IF(D2&lt;=150,"Exurban")</formula>
    </cfRule>
  </conditionalFormatting>
  <conditionalFormatting sqref="K1">
    <cfRule type="expression" dxfId="6959" priority="9277">
      <formula>"SI(Q2&lt;=150)"</formula>
    </cfRule>
    <cfRule type="expression" dxfId="6958" priority="9278">
      <formula>IF(C1048543&lt;=150,"Exurban")</formula>
    </cfRule>
    <cfRule type="expression" dxfId="6957" priority="9279">
      <formula>IF(C1048543&lt;=150,"Exurban")</formula>
    </cfRule>
    <cfRule type="expression" priority="9280">
      <formula>IF(W2&lt;=150,"Exurban")</formula>
    </cfRule>
  </conditionalFormatting>
  <conditionalFormatting sqref="F1:G1">
    <cfRule type="expression" dxfId="6956" priority="9273">
      <formula>"SI(Q2&lt;=150)"</formula>
    </cfRule>
    <cfRule type="expression" dxfId="6955" priority="9274">
      <formula>IF(E1048543&lt;=150,"Exurban")</formula>
    </cfRule>
    <cfRule type="expression" dxfId="6954" priority="9275">
      <formula>IF(E1048543&lt;=150,"Exurban")</formula>
    </cfRule>
    <cfRule type="expression" priority="9276">
      <formula>IF(AH2&lt;=150,"Exurban")</formula>
    </cfRule>
  </conditionalFormatting>
  <conditionalFormatting sqref="M1">
    <cfRule type="expression" dxfId="6953" priority="9269">
      <formula>"SI(Q2&lt;=150)"</formula>
    </cfRule>
    <cfRule type="expression" dxfId="6952" priority="9270">
      <formula>IF(J1048543&lt;=150,"Exurban")</formula>
    </cfRule>
    <cfRule type="expression" dxfId="6951" priority="9271">
      <formula>IF(J1048543&lt;=150,"Exurban")</formula>
    </cfRule>
    <cfRule type="expression" priority="9272">
      <formula>IF(#REF!&lt;=150,"Exurban")</formula>
    </cfRule>
  </conditionalFormatting>
  <conditionalFormatting sqref="L1 H1:J1">
    <cfRule type="expression" dxfId="6950" priority="9265">
      <formula>"SI(Q2&lt;=150)"</formula>
    </cfRule>
    <cfRule type="expression" dxfId="6949" priority="9266">
      <formula>IF(#REF!&lt;=150,"Exurban")</formula>
    </cfRule>
    <cfRule type="expression" dxfId="6948" priority="9267">
      <formula>IF(#REF!&lt;=150,"Exurban")</formula>
    </cfRule>
    <cfRule type="expression" priority="9268">
      <formula>IF(#REF!&lt;=150,"Exurban")</formula>
    </cfRule>
  </conditionalFormatting>
  <conditionalFormatting sqref="B1">
    <cfRule type="expression" dxfId="6947" priority="9261">
      <formula>"SI(Q2&lt;=150)"</formula>
    </cfRule>
    <cfRule type="expression" dxfId="6946" priority="9262">
      <formula>IF(U1048543&lt;=150,"Exurban")</formula>
    </cfRule>
    <cfRule type="expression" dxfId="6945" priority="9263">
      <formula>IF(U1048543&lt;=150,"Exurban")</formula>
    </cfRule>
    <cfRule type="expression" priority="9264">
      <formula>IF(AF2&lt;=150,"Exurban")</formula>
    </cfRule>
  </conditionalFormatting>
  <conditionalFormatting sqref="D1">
    <cfRule type="expression" dxfId="6944" priority="9257">
      <formula>"SI(Q2&lt;=150)"</formula>
    </cfRule>
    <cfRule type="expression" dxfId="6943" priority="9258">
      <formula>IF(V1048543&lt;=150,"Exurban")</formula>
    </cfRule>
    <cfRule type="expression" dxfId="6942" priority="9259">
      <formula>IF(V1048543&lt;=150,"Exurban")</formula>
    </cfRule>
    <cfRule type="expression" priority="9260">
      <formula>IF(AG2&lt;=150,"Exurban")</formula>
    </cfRule>
  </conditionalFormatting>
  <conditionalFormatting sqref="C1">
    <cfRule type="expression" dxfId="6941" priority="9253">
      <formula>"SI(Q2&lt;=150)"</formula>
    </cfRule>
    <cfRule type="expression" dxfId="6940" priority="9254">
      <formula>IF(#REF!&lt;=150,"Exurban")</formula>
    </cfRule>
    <cfRule type="expression" dxfId="6939" priority="9255">
      <formula>IF(#REF!&lt;=150,"Exurban")</formula>
    </cfRule>
    <cfRule type="expression" priority="9256">
      <formula>IF(F2&lt;=150,"Exurban")</formula>
    </cfRule>
  </conditionalFormatting>
  <conditionalFormatting sqref="E1">
    <cfRule type="expression" dxfId="6938" priority="9249">
      <formula>"SI(Q2&lt;=150)"</formula>
    </cfRule>
    <cfRule type="expression" dxfId="6937" priority="9250">
      <formula>IF(#REF!&lt;=150,"Exurban")</formula>
    </cfRule>
    <cfRule type="expression" dxfId="6936" priority="9251">
      <formula>IF(#REF!&lt;=150,"Exurban")</formula>
    </cfRule>
    <cfRule type="expression" priority="9252">
      <formula>IF(AE2&lt;=150,"Exurban")</formula>
    </cfRule>
  </conditionalFormatting>
  <conditionalFormatting sqref="R1">
    <cfRule type="expression" dxfId="6935" priority="9245">
      <formula>"SI(Q2&lt;=150)"</formula>
    </cfRule>
    <cfRule type="expression" dxfId="6934" priority="9246">
      <formula>IF(N1048543&lt;=150,"Exurban")</formula>
    </cfRule>
    <cfRule type="expression" dxfId="6933" priority="9247">
      <formula>IF(N1048543&lt;=150,"Exurban")</formula>
    </cfRule>
    <cfRule type="expression" priority="9248">
      <formula>IF(AA2&lt;=150,"Exurban")</formula>
    </cfRule>
  </conditionalFormatting>
  <conditionalFormatting sqref="N1:Q1">
    <cfRule type="expression" dxfId="6932" priority="9241">
      <formula>"SI(Q2&lt;=150)"</formula>
    </cfRule>
    <cfRule type="expression" dxfId="6931" priority="9242">
      <formula>IF(K1048543&lt;=150,"Exurban")</formula>
    </cfRule>
    <cfRule type="expression" dxfId="6930" priority="9243">
      <formula>IF(K1048543&lt;=150,"Exurban")</formula>
    </cfRule>
    <cfRule type="expression" priority="9244">
      <formula>IF(X2&lt;=150,"Exurban")</formula>
    </cfRule>
  </conditionalFormatting>
  <conditionalFormatting sqref="S1:V1">
    <cfRule type="expression" dxfId="6929" priority="9237">
      <formula>"SI(Q2&lt;=150)"</formula>
    </cfRule>
    <cfRule type="expression" dxfId="6928" priority="9238">
      <formula>IF(N1048543&lt;=150,"Exurban")</formula>
    </cfRule>
    <cfRule type="expression" dxfId="6927" priority="9239">
      <formula>IF(N1048543&lt;=150,"Exurban")</formula>
    </cfRule>
    <cfRule type="expression" priority="9240">
      <formula>IF(AA2&lt;=150,"Exurban")</formula>
    </cfRule>
  </conditionalFormatting>
  <conditionalFormatting sqref="M1">
    <cfRule type="expression" dxfId="6926" priority="9233">
      <formula>"SI(Q2&lt;=150)"</formula>
    </cfRule>
    <cfRule type="expression" dxfId="6925" priority="9234">
      <formula>IF(J1048543&lt;=150,"Exurban")</formula>
    </cfRule>
    <cfRule type="expression" dxfId="6924" priority="9235">
      <formula>IF(J1048543&lt;=150,"Exurban")</formula>
    </cfRule>
    <cfRule type="expression" priority="9236">
      <formula>IF(#REF!&lt;=150,"Exurban")</formula>
    </cfRule>
  </conditionalFormatting>
  <conditionalFormatting sqref="B1">
    <cfRule type="expression" dxfId="6923" priority="9229">
      <formula>"SI(Q2&lt;=150)"</formula>
    </cfRule>
    <cfRule type="expression" dxfId="6922" priority="9230">
      <formula>IF(U1048543&lt;=150,"Exurban")</formula>
    </cfRule>
    <cfRule type="expression" dxfId="6921" priority="9231">
      <formula>IF(U1048543&lt;=150,"Exurban")</formula>
    </cfRule>
    <cfRule type="expression" priority="9232">
      <formula>IF(AF2&lt;=150,"Exurban")</formula>
    </cfRule>
  </conditionalFormatting>
  <conditionalFormatting sqref="D1">
    <cfRule type="expression" dxfId="6920" priority="9225">
      <formula>"SI(Q2&lt;=150)"</formula>
    </cfRule>
    <cfRule type="expression" dxfId="6919" priority="9226">
      <formula>IF(V1048543&lt;=150,"Exurban")</formula>
    </cfRule>
    <cfRule type="expression" dxfId="6918" priority="9227">
      <formula>IF(V1048543&lt;=150,"Exurban")</formula>
    </cfRule>
    <cfRule type="expression" priority="9228">
      <formula>IF(AG2&lt;=150,"Exurban")</formula>
    </cfRule>
  </conditionalFormatting>
  <conditionalFormatting sqref="E1">
    <cfRule type="expression" dxfId="6917" priority="9221">
      <formula>"SI(Q2&lt;=150)"</formula>
    </cfRule>
    <cfRule type="expression" dxfId="6916" priority="9222">
      <formula>IF(T1048543&lt;=150,"Exurban")</formula>
    </cfRule>
    <cfRule type="expression" dxfId="6915" priority="9223">
      <formula>IF(T1048543&lt;=150,"Exurban")</formula>
    </cfRule>
    <cfRule type="expression" priority="9224">
      <formula>IF(AE2&lt;=150,"Exurban")</formula>
    </cfRule>
  </conditionalFormatting>
  <conditionalFormatting sqref="N1:Q1">
    <cfRule type="expression" dxfId="6914" priority="9217">
      <formula>"SI(Q2&lt;=150)"</formula>
    </cfRule>
    <cfRule type="expression" dxfId="6913" priority="9218">
      <formula>IF(K1048543&lt;=150,"Exurban")</formula>
    </cfRule>
    <cfRule type="expression" dxfId="6912" priority="9219">
      <formula>IF(K1048543&lt;=150,"Exurban")</formula>
    </cfRule>
    <cfRule type="expression" priority="9220">
      <formula>IF(X2&lt;=150,"Exurban")</formula>
    </cfRule>
  </conditionalFormatting>
  <conditionalFormatting sqref="R1">
    <cfRule type="expression" dxfId="6911" priority="9213">
      <formula>"SI(Q2&lt;=150)"</formula>
    </cfRule>
    <cfRule type="expression" dxfId="6910" priority="9214">
      <formula>IF(N1048543&lt;=150,"Exurban")</formula>
    </cfRule>
    <cfRule type="expression" dxfId="6909" priority="9215">
      <formula>IF(N1048543&lt;=150,"Exurban")</formula>
    </cfRule>
    <cfRule type="expression" priority="9216">
      <formula>IF(AA2&lt;=150,"Exurban")</formula>
    </cfRule>
  </conditionalFormatting>
  <conditionalFormatting sqref="S1:V1">
    <cfRule type="expression" dxfId="6908" priority="9209">
      <formula>"SI(Q2&lt;=150)"</formula>
    </cfRule>
    <cfRule type="expression" dxfId="6907" priority="9210">
      <formula>IF(N1048543&lt;=150,"Exurban")</formula>
    </cfRule>
    <cfRule type="expression" dxfId="6906" priority="9211">
      <formula>IF(N1048543&lt;=150,"Exurban")</formula>
    </cfRule>
    <cfRule type="expression" priority="9212">
      <formula>IF(AA2&lt;=150,"Exurban")</formula>
    </cfRule>
  </conditionalFormatting>
  <conditionalFormatting sqref="C1">
    <cfRule type="expression" dxfId="6905" priority="9205">
      <formula>"SI(Q2&lt;=150)"</formula>
    </cfRule>
    <cfRule type="expression" dxfId="6904" priority="9206">
      <formula>IF(#REF!&lt;=150,"Exurban")</formula>
    </cfRule>
    <cfRule type="expression" dxfId="6903" priority="9207">
      <formula>IF(#REF!&lt;=150,"Exurban")</formula>
    </cfRule>
    <cfRule type="expression" priority="9208">
      <formula>IF(F2&lt;=150,"Exurban")</formula>
    </cfRule>
  </conditionalFormatting>
  <conditionalFormatting sqref="A1">
    <cfRule type="expression" dxfId="6902" priority="9201">
      <formula>"SI(Q2&lt;=150)"</formula>
    </cfRule>
    <cfRule type="expression" dxfId="6901" priority="9202">
      <formula>IF(XFB1048543&lt;=150,"Exurban")</formula>
    </cfRule>
    <cfRule type="expression" dxfId="6900" priority="9203">
      <formula>IF(XFB1048543&lt;=150,"Exurban")</formula>
    </cfRule>
    <cfRule type="expression" priority="9204">
      <formula>IF(D2&lt;=150,"Exurban")</formula>
    </cfRule>
  </conditionalFormatting>
  <conditionalFormatting sqref="K1">
    <cfRule type="expression" dxfId="6899" priority="9197">
      <formula>"SI(Q2&lt;=150)"</formula>
    </cfRule>
    <cfRule type="expression" dxfId="6898" priority="9198">
      <formula>IF(C1048543&lt;=150,"Exurban")</formula>
    </cfRule>
    <cfRule type="expression" dxfId="6897" priority="9199">
      <formula>IF(C1048543&lt;=150,"Exurban")</formula>
    </cfRule>
    <cfRule type="expression" priority="9200">
      <formula>IF(W2&lt;=150,"Exurban")</formula>
    </cfRule>
  </conditionalFormatting>
  <conditionalFormatting sqref="F1:G1">
    <cfRule type="expression" dxfId="6896" priority="9193">
      <formula>"SI(Q2&lt;=150)"</formula>
    </cfRule>
    <cfRule type="expression" dxfId="6895" priority="9194">
      <formula>IF(E1048543&lt;=150,"Exurban")</formula>
    </cfRule>
    <cfRule type="expression" dxfId="6894" priority="9195">
      <formula>IF(E1048543&lt;=150,"Exurban")</formula>
    </cfRule>
    <cfRule type="expression" priority="9196">
      <formula>IF(AH2&lt;=150,"Exurban")</formula>
    </cfRule>
  </conditionalFormatting>
  <conditionalFormatting sqref="M1">
    <cfRule type="expression" dxfId="6893" priority="9189">
      <formula>"SI(Q2&lt;=150)"</formula>
    </cfRule>
    <cfRule type="expression" dxfId="6892" priority="9190">
      <formula>IF(J1048543&lt;=150,"Exurban")</formula>
    </cfRule>
    <cfRule type="expression" dxfId="6891" priority="9191">
      <formula>IF(J1048543&lt;=150,"Exurban")</formula>
    </cfRule>
    <cfRule type="expression" priority="9192">
      <formula>IF(#REF!&lt;=150,"Exurban")</formula>
    </cfRule>
  </conditionalFormatting>
  <conditionalFormatting sqref="L1 H1:J1">
    <cfRule type="expression" dxfId="6890" priority="9185">
      <formula>"SI(Q2&lt;=150)"</formula>
    </cfRule>
    <cfRule type="expression" dxfId="6889" priority="9186">
      <formula>IF(#REF!&lt;=150,"Exurban")</formula>
    </cfRule>
    <cfRule type="expression" dxfId="6888" priority="9187">
      <formula>IF(#REF!&lt;=150,"Exurban")</formula>
    </cfRule>
    <cfRule type="expression" priority="9188">
      <formula>IF(#REF!&lt;=150,"Exurban")</formula>
    </cfRule>
  </conditionalFormatting>
  <conditionalFormatting sqref="B1">
    <cfRule type="expression" dxfId="6887" priority="9181">
      <formula>"SI(Q2&lt;=150)"</formula>
    </cfRule>
    <cfRule type="expression" dxfId="6886" priority="9182">
      <formula>IF(U1048543&lt;=150,"Exurban")</formula>
    </cfRule>
    <cfRule type="expression" dxfId="6885" priority="9183">
      <formula>IF(U1048543&lt;=150,"Exurban")</formula>
    </cfRule>
    <cfRule type="expression" priority="9184">
      <formula>IF(AF2&lt;=150,"Exurban")</formula>
    </cfRule>
  </conditionalFormatting>
  <conditionalFormatting sqref="D1">
    <cfRule type="expression" dxfId="6884" priority="9177">
      <formula>"SI(Q2&lt;=150)"</formula>
    </cfRule>
    <cfRule type="expression" dxfId="6883" priority="9178">
      <formula>IF(V1048543&lt;=150,"Exurban")</formula>
    </cfRule>
    <cfRule type="expression" dxfId="6882" priority="9179">
      <formula>IF(V1048543&lt;=150,"Exurban")</formula>
    </cfRule>
    <cfRule type="expression" priority="9180">
      <formula>IF(AG2&lt;=150,"Exurban")</formula>
    </cfRule>
  </conditionalFormatting>
  <conditionalFormatting sqref="C1">
    <cfRule type="expression" dxfId="6881" priority="9173">
      <formula>"SI(Q2&lt;=150)"</formula>
    </cfRule>
    <cfRule type="expression" dxfId="6880" priority="9174">
      <formula>IF(#REF!&lt;=150,"Exurban")</formula>
    </cfRule>
    <cfRule type="expression" dxfId="6879" priority="9175">
      <formula>IF(#REF!&lt;=150,"Exurban")</formula>
    </cfRule>
    <cfRule type="expression" priority="9176">
      <formula>IF(F2&lt;=150,"Exurban")</formula>
    </cfRule>
  </conditionalFormatting>
  <conditionalFormatting sqref="E1">
    <cfRule type="expression" dxfId="6878" priority="9169">
      <formula>"SI(Q2&lt;=150)"</formula>
    </cfRule>
    <cfRule type="expression" dxfId="6877" priority="9170">
      <formula>IF(#REF!&lt;=150,"Exurban")</formula>
    </cfRule>
    <cfRule type="expression" dxfId="6876" priority="9171">
      <formula>IF(#REF!&lt;=150,"Exurban")</formula>
    </cfRule>
    <cfRule type="expression" priority="9172">
      <formula>IF(AE2&lt;=150,"Exurban")</formula>
    </cfRule>
  </conditionalFormatting>
  <conditionalFormatting sqref="R1">
    <cfRule type="expression" dxfId="6875" priority="9165">
      <formula>"SI(Q2&lt;=150)"</formula>
    </cfRule>
    <cfRule type="expression" dxfId="6874" priority="9166">
      <formula>IF(N1048543&lt;=150,"Exurban")</formula>
    </cfRule>
    <cfRule type="expression" dxfId="6873" priority="9167">
      <formula>IF(N1048543&lt;=150,"Exurban")</formula>
    </cfRule>
    <cfRule type="expression" priority="9168">
      <formula>IF(AA2&lt;=150,"Exurban")</formula>
    </cfRule>
  </conditionalFormatting>
  <conditionalFormatting sqref="N1:Q1">
    <cfRule type="expression" dxfId="6872" priority="9161">
      <formula>"SI(Q2&lt;=150)"</formula>
    </cfRule>
    <cfRule type="expression" dxfId="6871" priority="9162">
      <formula>IF(K1048543&lt;=150,"Exurban")</formula>
    </cfRule>
    <cfRule type="expression" dxfId="6870" priority="9163">
      <formula>IF(K1048543&lt;=150,"Exurban")</formula>
    </cfRule>
    <cfRule type="expression" priority="9164">
      <formula>IF(X2&lt;=150,"Exurban")</formula>
    </cfRule>
  </conditionalFormatting>
  <conditionalFormatting sqref="S1:V1">
    <cfRule type="expression" dxfId="6869" priority="9157">
      <formula>"SI(Q2&lt;=150)"</formula>
    </cfRule>
    <cfRule type="expression" dxfId="6868" priority="9158">
      <formula>IF(N1048543&lt;=150,"Exurban")</formula>
    </cfRule>
    <cfRule type="expression" dxfId="6867" priority="9159">
      <formula>IF(N1048543&lt;=150,"Exurban")</formula>
    </cfRule>
    <cfRule type="expression" priority="9160">
      <formula>IF(AA2&lt;=150,"Exurban")</formula>
    </cfRule>
  </conditionalFormatting>
  <conditionalFormatting sqref="M1">
    <cfRule type="expression" dxfId="6866" priority="9153">
      <formula>"SI(Q2&lt;=150)"</formula>
    </cfRule>
    <cfRule type="expression" dxfId="6865" priority="9154">
      <formula>IF(J1048543&lt;=150,"Exurban")</formula>
    </cfRule>
    <cfRule type="expression" dxfId="6864" priority="9155">
      <formula>IF(J1048543&lt;=150,"Exurban")</formula>
    </cfRule>
    <cfRule type="expression" priority="9156">
      <formula>IF(#REF!&lt;=150,"Exurban")</formula>
    </cfRule>
  </conditionalFormatting>
  <conditionalFormatting sqref="B1">
    <cfRule type="expression" dxfId="6863" priority="9149">
      <formula>"SI(Q2&lt;=150)"</formula>
    </cfRule>
    <cfRule type="expression" dxfId="6862" priority="9150">
      <formula>IF(U1048543&lt;=150,"Exurban")</formula>
    </cfRule>
    <cfRule type="expression" dxfId="6861" priority="9151">
      <formula>IF(U1048543&lt;=150,"Exurban")</formula>
    </cfRule>
    <cfRule type="expression" priority="9152">
      <formula>IF(AF2&lt;=150,"Exurban")</formula>
    </cfRule>
  </conditionalFormatting>
  <conditionalFormatting sqref="D1">
    <cfRule type="expression" dxfId="6860" priority="9145">
      <formula>"SI(Q2&lt;=150)"</formula>
    </cfRule>
    <cfRule type="expression" dxfId="6859" priority="9146">
      <formula>IF(V1048543&lt;=150,"Exurban")</formula>
    </cfRule>
    <cfRule type="expression" dxfId="6858" priority="9147">
      <formula>IF(V1048543&lt;=150,"Exurban")</formula>
    </cfRule>
    <cfRule type="expression" priority="9148">
      <formula>IF(AG2&lt;=150,"Exurban")</formula>
    </cfRule>
  </conditionalFormatting>
  <conditionalFormatting sqref="E1">
    <cfRule type="expression" dxfId="6857" priority="9141">
      <formula>"SI(Q2&lt;=150)"</formula>
    </cfRule>
    <cfRule type="expression" dxfId="6856" priority="9142">
      <formula>IF(T1048543&lt;=150,"Exurban")</formula>
    </cfRule>
    <cfRule type="expression" dxfId="6855" priority="9143">
      <formula>IF(T1048543&lt;=150,"Exurban")</formula>
    </cfRule>
    <cfRule type="expression" priority="9144">
      <formula>IF(AE2&lt;=150,"Exurban")</formula>
    </cfRule>
  </conditionalFormatting>
  <conditionalFormatting sqref="N1:Q1">
    <cfRule type="expression" dxfId="6854" priority="9137">
      <formula>"SI(Q2&lt;=150)"</formula>
    </cfRule>
    <cfRule type="expression" dxfId="6853" priority="9138">
      <formula>IF(K1048543&lt;=150,"Exurban")</formula>
    </cfRule>
    <cfRule type="expression" dxfId="6852" priority="9139">
      <formula>IF(K1048543&lt;=150,"Exurban")</formula>
    </cfRule>
    <cfRule type="expression" priority="9140">
      <formula>IF(X2&lt;=150,"Exurban")</formula>
    </cfRule>
  </conditionalFormatting>
  <conditionalFormatting sqref="R1">
    <cfRule type="expression" dxfId="6851" priority="9133">
      <formula>"SI(Q2&lt;=150)"</formula>
    </cfRule>
    <cfRule type="expression" dxfId="6850" priority="9134">
      <formula>IF(N1048543&lt;=150,"Exurban")</formula>
    </cfRule>
    <cfRule type="expression" dxfId="6849" priority="9135">
      <formula>IF(N1048543&lt;=150,"Exurban")</formula>
    </cfRule>
    <cfRule type="expression" priority="9136">
      <formula>IF(AA2&lt;=150,"Exurban")</formula>
    </cfRule>
  </conditionalFormatting>
  <conditionalFormatting sqref="S1:V1">
    <cfRule type="expression" dxfId="6848" priority="9129">
      <formula>"SI(Q2&lt;=150)"</formula>
    </cfRule>
    <cfRule type="expression" dxfId="6847" priority="9130">
      <formula>IF(N1048543&lt;=150,"Exurban")</formula>
    </cfRule>
    <cfRule type="expression" dxfId="6846" priority="9131">
      <formula>IF(N1048543&lt;=150,"Exurban")</formula>
    </cfRule>
    <cfRule type="expression" priority="9132">
      <formula>IF(AA2&lt;=150,"Exurban")</formula>
    </cfRule>
  </conditionalFormatting>
  <conditionalFormatting sqref="C1">
    <cfRule type="expression" dxfId="6845" priority="9125">
      <formula>"SI(Q2&lt;=150)"</formula>
    </cfRule>
    <cfRule type="expression" dxfId="6844" priority="9126">
      <formula>IF(#REF!&lt;=150,"Exurban")</formula>
    </cfRule>
    <cfRule type="expression" dxfId="6843" priority="9127">
      <formula>IF(#REF!&lt;=150,"Exurban")</formula>
    </cfRule>
    <cfRule type="expression" priority="9128">
      <formula>IF(F2&lt;=150,"Exurban")</formula>
    </cfRule>
  </conditionalFormatting>
  <conditionalFormatting sqref="A1">
    <cfRule type="expression" dxfId="6842" priority="9121">
      <formula>"SI(Q2&lt;=150)"</formula>
    </cfRule>
    <cfRule type="expression" dxfId="6841" priority="9122">
      <formula>IF(XFB1048543&lt;=150,"Exurban")</formula>
    </cfRule>
    <cfRule type="expression" dxfId="6840" priority="9123">
      <formula>IF(XFB1048543&lt;=150,"Exurban")</formula>
    </cfRule>
    <cfRule type="expression" priority="9124">
      <formula>IF(D2&lt;=150,"Exurban")</formula>
    </cfRule>
  </conditionalFormatting>
  <conditionalFormatting sqref="K1">
    <cfRule type="expression" dxfId="6839" priority="9117">
      <formula>"SI(Q2&lt;=150)"</formula>
    </cfRule>
    <cfRule type="expression" dxfId="6838" priority="9118">
      <formula>IF(C1048543&lt;=150,"Exurban")</formula>
    </cfRule>
    <cfRule type="expression" dxfId="6837" priority="9119">
      <formula>IF(C1048543&lt;=150,"Exurban")</formula>
    </cfRule>
    <cfRule type="expression" priority="9120">
      <formula>IF(W2&lt;=150,"Exurban")</formula>
    </cfRule>
  </conditionalFormatting>
  <conditionalFormatting sqref="F1:G1">
    <cfRule type="expression" dxfId="6836" priority="9113">
      <formula>"SI(Q2&lt;=150)"</formula>
    </cfRule>
    <cfRule type="expression" dxfId="6835" priority="9114">
      <formula>IF(E1048543&lt;=150,"Exurban")</formula>
    </cfRule>
    <cfRule type="expression" dxfId="6834" priority="9115">
      <formula>IF(E1048543&lt;=150,"Exurban")</formula>
    </cfRule>
    <cfRule type="expression" priority="9116">
      <formula>IF(AH2&lt;=150,"Exurban")</formula>
    </cfRule>
  </conditionalFormatting>
  <conditionalFormatting sqref="M1">
    <cfRule type="expression" dxfId="6833" priority="9109">
      <formula>"SI(Q2&lt;=150)"</formula>
    </cfRule>
    <cfRule type="expression" dxfId="6832" priority="9110">
      <formula>IF(J1048543&lt;=150,"Exurban")</formula>
    </cfRule>
    <cfRule type="expression" dxfId="6831" priority="9111">
      <formula>IF(J1048543&lt;=150,"Exurban")</formula>
    </cfRule>
    <cfRule type="expression" priority="9112">
      <formula>IF(#REF!&lt;=150,"Exurban")</formula>
    </cfRule>
  </conditionalFormatting>
  <conditionalFormatting sqref="L1 H1:J1">
    <cfRule type="expression" dxfId="6830" priority="9105">
      <formula>"SI(Q2&lt;=150)"</formula>
    </cfRule>
    <cfRule type="expression" dxfId="6829" priority="9106">
      <formula>IF(#REF!&lt;=150,"Exurban")</formula>
    </cfRule>
    <cfRule type="expression" dxfId="6828" priority="9107">
      <formula>IF(#REF!&lt;=150,"Exurban")</formula>
    </cfRule>
    <cfRule type="expression" priority="9108">
      <formula>IF(#REF!&lt;=150,"Exurban")</formula>
    </cfRule>
  </conditionalFormatting>
  <conditionalFormatting sqref="B1">
    <cfRule type="expression" dxfId="6827" priority="9101">
      <formula>"SI(Q2&lt;=150)"</formula>
    </cfRule>
    <cfRule type="expression" dxfId="6826" priority="9102">
      <formula>IF(U1048543&lt;=150,"Exurban")</formula>
    </cfRule>
    <cfRule type="expression" dxfId="6825" priority="9103">
      <formula>IF(U1048543&lt;=150,"Exurban")</formula>
    </cfRule>
    <cfRule type="expression" priority="9104">
      <formula>IF(AF2&lt;=150,"Exurban")</formula>
    </cfRule>
  </conditionalFormatting>
  <conditionalFormatting sqref="D1">
    <cfRule type="expression" dxfId="6824" priority="9097">
      <formula>"SI(Q2&lt;=150)"</formula>
    </cfRule>
    <cfRule type="expression" dxfId="6823" priority="9098">
      <formula>IF(V1048543&lt;=150,"Exurban")</formula>
    </cfRule>
    <cfRule type="expression" dxfId="6822" priority="9099">
      <formula>IF(V1048543&lt;=150,"Exurban")</formula>
    </cfRule>
    <cfRule type="expression" priority="9100">
      <formula>IF(AG2&lt;=150,"Exurban")</formula>
    </cfRule>
  </conditionalFormatting>
  <conditionalFormatting sqref="E1">
    <cfRule type="expression" dxfId="6821" priority="9093">
      <formula>"SI(Q2&lt;=150)"</formula>
    </cfRule>
    <cfRule type="expression" dxfId="6820" priority="9094">
      <formula>IF(T1048543&lt;=150,"Exurban")</formula>
    </cfRule>
    <cfRule type="expression" dxfId="6819" priority="9095">
      <formula>IF(T1048543&lt;=150,"Exurban")</formula>
    </cfRule>
    <cfRule type="expression" priority="9096">
      <formula>IF(AE2&lt;=150,"Exurban")</formula>
    </cfRule>
  </conditionalFormatting>
  <conditionalFormatting sqref="N1:Q1">
    <cfRule type="expression" dxfId="6818" priority="9089">
      <formula>"SI(Q2&lt;=150)"</formula>
    </cfRule>
    <cfRule type="expression" dxfId="6817" priority="9090">
      <formula>IF(K1048543&lt;=150,"Exurban")</formula>
    </cfRule>
    <cfRule type="expression" dxfId="6816" priority="9091">
      <formula>IF(K1048543&lt;=150,"Exurban")</formula>
    </cfRule>
    <cfRule type="expression" priority="9092">
      <formula>IF(X2&lt;=150,"Exurban")</formula>
    </cfRule>
  </conditionalFormatting>
  <conditionalFormatting sqref="R1">
    <cfRule type="expression" dxfId="6815" priority="9085">
      <formula>"SI(Q2&lt;=150)"</formula>
    </cfRule>
    <cfRule type="expression" dxfId="6814" priority="9086">
      <formula>IF(N1048543&lt;=150,"Exurban")</formula>
    </cfRule>
    <cfRule type="expression" dxfId="6813" priority="9087">
      <formula>IF(N1048543&lt;=150,"Exurban")</formula>
    </cfRule>
    <cfRule type="expression" priority="9088">
      <formula>IF(AA2&lt;=150,"Exurban")</formula>
    </cfRule>
  </conditionalFormatting>
  <conditionalFormatting sqref="S1:V1">
    <cfRule type="expression" dxfId="6812" priority="9081">
      <formula>"SI(Q2&lt;=150)"</formula>
    </cfRule>
    <cfRule type="expression" dxfId="6811" priority="9082">
      <formula>IF(N1048543&lt;=150,"Exurban")</formula>
    </cfRule>
    <cfRule type="expression" dxfId="6810" priority="9083">
      <formula>IF(N1048543&lt;=150,"Exurban")</formula>
    </cfRule>
    <cfRule type="expression" priority="9084">
      <formula>IF(AA2&lt;=150,"Exurban")</formula>
    </cfRule>
  </conditionalFormatting>
  <conditionalFormatting sqref="C1">
    <cfRule type="expression" dxfId="6809" priority="9077">
      <formula>"SI(Q2&lt;=150)"</formula>
    </cfRule>
    <cfRule type="expression" dxfId="6808" priority="9078">
      <formula>IF(#REF!&lt;=150,"Exurban")</formula>
    </cfRule>
    <cfRule type="expression" dxfId="6807" priority="9079">
      <formula>IF(#REF!&lt;=150,"Exurban")</formula>
    </cfRule>
    <cfRule type="expression" priority="9080">
      <formula>IF(F2&lt;=150,"Exurban")</formula>
    </cfRule>
  </conditionalFormatting>
  <conditionalFormatting sqref="A1">
    <cfRule type="expression" dxfId="6806" priority="9073">
      <formula>"SI(Q2&lt;=150)"</formula>
    </cfRule>
    <cfRule type="expression" dxfId="6805" priority="9074">
      <formula>IF(XFB1048543&lt;=150,"Exurban")</formula>
    </cfRule>
    <cfRule type="expression" dxfId="6804" priority="9075">
      <formula>IF(XFB1048543&lt;=150,"Exurban")</formula>
    </cfRule>
    <cfRule type="expression" priority="9076">
      <formula>IF(D2&lt;=150,"Exurban")</formula>
    </cfRule>
  </conditionalFormatting>
  <conditionalFormatting sqref="K1">
    <cfRule type="expression" dxfId="6803" priority="9069">
      <formula>"SI(Q2&lt;=150)"</formula>
    </cfRule>
    <cfRule type="expression" dxfId="6802" priority="9070">
      <formula>IF(C1048543&lt;=150,"Exurban")</formula>
    </cfRule>
    <cfRule type="expression" dxfId="6801" priority="9071">
      <formula>IF(C1048543&lt;=150,"Exurban")</formula>
    </cfRule>
    <cfRule type="expression" priority="9072">
      <formula>IF(W2&lt;=150,"Exurban")</formula>
    </cfRule>
  </conditionalFormatting>
  <conditionalFormatting sqref="F1:G1">
    <cfRule type="expression" dxfId="6800" priority="9065">
      <formula>"SI(Q2&lt;=150)"</formula>
    </cfRule>
    <cfRule type="expression" dxfId="6799" priority="9066">
      <formula>IF(E1048543&lt;=150,"Exurban")</formula>
    </cfRule>
    <cfRule type="expression" dxfId="6798" priority="9067">
      <formula>IF(E1048543&lt;=150,"Exurban")</formula>
    </cfRule>
    <cfRule type="expression" priority="9068">
      <formula>IF(AH2&lt;=150,"Exurban")</formula>
    </cfRule>
  </conditionalFormatting>
  <conditionalFormatting sqref="M1">
    <cfRule type="expression" dxfId="6797" priority="9061">
      <formula>"SI(Q2&lt;=150)"</formula>
    </cfRule>
    <cfRule type="expression" dxfId="6796" priority="9062">
      <formula>IF(J1048543&lt;=150,"Exurban")</formula>
    </cfRule>
    <cfRule type="expression" dxfId="6795" priority="9063">
      <formula>IF(J1048543&lt;=150,"Exurban")</formula>
    </cfRule>
    <cfRule type="expression" priority="9064">
      <formula>IF(#REF!&lt;=150,"Exurban")</formula>
    </cfRule>
  </conditionalFormatting>
  <conditionalFormatting sqref="L1 H1:J1">
    <cfRule type="expression" dxfId="6794" priority="9057">
      <formula>"SI(Q2&lt;=150)"</formula>
    </cfRule>
    <cfRule type="expression" dxfId="6793" priority="9058">
      <formula>IF(#REF!&lt;=150,"Exurban")</formula>
    </cfRule>
    <cfRule type="expression" dxfId="6792" priority="9059">
      <formula>IF(#REF!&lt;=150,"Exurban")</formula>
    </cfRule>
    <cfRule type="expression" priority="9060">
      <formula>IF(#REF!&lt;=150,"Exurban")</formula>
    </cfRule>
  </conditionalFormatting>
  <conditionalFormatting sqref="B1">
    <cfRule type="expression" dxfId="6791" priority="9053">
      <formula>"SI(Q2&lt;=150)"</formula>
    </cfRule>
    <cfRule type="expression" dxfId="6790" priority="9054">
      <formula>IF(U1048543&lt;=150,"Exurban")</formula>
    </cfRule>
    <cfRule type="expression" dxfId="6789" priority="9055">
      <formula>IF(U1048543&lt;=150,"Exurban")</formula>
    </cfRule>
    <cfRule type="expression" priority="9056">
      <formula>IF(AF2&lt;=150,"Exurban")</formula>
    </cfRule>
  </conditionalFormatting>
  <conditionalFormatting sqref="D1">
    <cfRule type="expression" dxfId="6788" priority="9049">
      <formula>"SI(Q2&lt;=150)"</formula>
    </cfRule>
    <cfRule type="expression" dxfId="6787" priority="9050">
      <formula>IF(V1048543&lt;=150,"Exurban")</formula>
    </cfRule>
    <cfRule type="expression" dxfId="6786" priority="9051">
      <formula>IF(V1048543&lt;=150,"Exurban")</formula>
    </cfRule>
    <cfRule type="expression" priority="9052">
      <formula>IF(AG2&lt;=150,"Exurban")</formula>
    </cfRule>
  </conditionalFormatting>
  <conditionalFormatting sqref="C1">
    <cfRule type="expression" dxfId="6785" priority="9045">
      <formula>"SI(Q2&lt;=150)"</formula>
    </cfRule>
    <cfRule type="expression" dxfId="6784" priority="9046">
      <formula>IF(#REF!&lt;=150,"Exurban")</formula>
    </cfRule>
    <cfRule type="expression" dxfId="6783" priority="9047">
      <formula>IF(#REF!&lt;=150,"Exurban")</formula>
    </cfRule>
    <cfRule type="expression" priority="9048">
      <formula>IF(F2&lt;=150,"Exurban")</formula>
    </cfRule>
  </conditionalFormatting>
  <conditionalFormatting sqref="E1">
    <cfRule type="expression" dxfId="6782" priority="9041">
      <formula>"SI(Q2&lt;=150)"</formula>
    </cfRule>
    <cfRule type="expression" dxfId="6781" priority="9042">
      <formula>IF(#REF!&lt;=150,"Exurban")</formula>
    </cfRule>
    <cfRule type="expression" dxfId="6780" priority="9043">
      <formula>IF(#REF!&lt;=150,"Exurban")</formula>
    </cfRule>
    <cfRule type="expression" priority="9044">
      <formula>IF(AE2&lt;=150,"Exurban")</formula>
    </cfRule>
  </conditionalFormatting>
  <conditionalFormatting sqref="R1">
    <cfRule type="expression" dxfId="6779" priority="9037">
      <formula>"SI(Q2&lt;=150)"</formula>
    </cfRule>
    <cfRule type="expression" dxfId="6778" priority="9038">
      <formula>IF(N1048543&lt;=150,"Exurban")</formula>
    </cfRule>
    <cfRule type="expression" dxfId="6777" priority="9039">
      <formula>IF(N1048543&lt;=150,"Exurban")</formula>
    </cfRule>
    <cfRule type="expression" priority="9040">
      <formula>IF(AA2&lt;=150,"Exurban")</formula>
    </cfRule>
  </conditionalFormatting>
  <conditionalFormatting sqref="N1:Q1">
    <cfRule type="expression" dxfId="6776" priority="9033">
      <formula>"SI(Q2&lt;=150)"</formula>
    </cfRule>
    <cfRule type="expression" dxfId="6775" priority="9034">
      <formula>IF(K1048543&lt;=150,"Exurban")</formula>
    </cfRule>
    <cfRule type="expression" dxfId="6774" priority="9035">
      <formula>IF(K1048543&lt;=150,"Exurban")</formula>
    </cfRule>
    <cfRule type="expression" priority="9036">
      <formula>IF(X2&lt;=150,"Exurban")</formula>
    </cfRule>
  </conditionalFormatting>
  <conditionalFormatting sqref="S1:V1">
    <cfRule type="expression" dxfId="6773" priority="9029">
      <formula>"SI(Q2&lt;=150)"</formula>
    </cfRule>
    <cfRule type="expression" dxfId="6772" priority="9030">
      <formula>IF(N1048543&lt;=150,"Exurban")</formula>
    </cfRule>
    <cfRule type="expression" dxfId="6771" priority="9031">
      <formula>IF(N1048543&lt;=150,"Exurban")</formula>
    </cfRule>
    <cfRule type="expression" priority="9032">
      <formula>IF(AA2&lt;=150,"Exurban")</formula>
    </cfRule>
  </conditionalFormatting>
  <conditionalFormatting sqref="M1">
    <cfRule type="expression" dxfId="6770" priority="9025">
      <formula>"SI(Q2&lt;=150)"</formula>
    </cfRule>
    <cfRule type="expression" dxfId="6769" priority="9026">
      <formula>IF(J1048543&lt;=150,"Exurban")</formula>
    </cfRule>
    <cfRule type="expression" dxfId="6768" priority="9027">
      <formula>IF(J1048543&lt;=150,"Exurban")</formula>
    </cfRule>
    <cfRule type="expression" priority="9028">
      <formula>IF(#REF!&lt;=150,"Exurban")</formula>
    </cfRule>
  </conditionalFormatting>
  <conditionalFormatting sqref="B1">
    <cfRule type="expression" dxfId="6767" priority="9021">
      <formula>"SI(Q2&lt;=150)"</formula>
    </cfRule>
    <cfRule type="expression" dxfId="6766" priority="9022">
      <formula>IF(U1048543&lt;=150,"Exurban")</formula>
    </cfRule>
    <cfRule type="expression" dxfId="6765" priority="9023">
      <formula>IF(U1048543&lt;=150,"Exurban")</formula>
    </cfRule>
    <cfRule type="expression" priority="9024">
      <formula>IF(AF2&lt;=150,"Exurban")</formula>
    </cfRule>
  </conditionalFormatting>
  <conditionalFormatting sqref="D1">
    <cfRule type="expression" dxfId="6764" priority="9017">
      <formula>"SI(Q2&lt;=150)"</formula>
    </cfRule>
    <cfRule type="expression" dxfId="6763" priority="9018">
      <formula>IF(V1048543&lt;=150,"Exurban")</formula>
    </cfRule>
    <cfRule type="expression" dxfId="6762" priority="9019">
      <formula>IF(V1048543&lt;=150,"Exurban")</formula>
    </cfRule>
    <cfRule type="expression" priority="9020">
      <formula>IF(AG2&lt;=150,"Exurban")</formula>
    </cfRule>
  </conditionalFormatting>
  <conditionalFormatting sqref="E1">
    <cfRule type="expression" dxfId="6761" priority="9013">
      <formula>"SI(Q2&lt;=150)"</formula>
    </cfRule>
    <cfRule type="expression" dxfId="6760" priority="9014">
      <formula>IF(T1048543&lt;=150,"Exurban")</formula>
    </cfRule>
    <cfRule type="expression" dxfId="6759" priority="9015">
      <formula>IF(T1048543&lt;=150,"Exurban")</formula>
    </cfRule>
    <cfRule type="expression" priority="9016">
      <formula>IF(AE2&lt;=150,"Exurban")</formula>
    </cfRule>
  </conditionalFormatting>
  <conditionalFormatting sqref="N1:Q1">
    <cfRule type="expression" dxfId="6758" priority="9009">
      <formula>"SI(Q2&lt;=150)"</formula>
    </cfRule>
    <cfRule type="expression" dxfId="6757" priority="9010">
      <formula>IF(K1048543&lt;=150,"Exurban")</formula>
    </cfRule>
    <cfRule type="expression" dxfId="6756" priority="9011">
      <formula>IF(K1048543&lt;=150,"Exurban")</formula>
    </cfRule>
    <cfRule type="expression" priority="9012">
      <formula>IF(X2&lt;=150,"Exurban")</formula>
    </cfRule>
  </conditionalFormatting>
  <conditionalFormatting sqref="R1">
    <cfRule type="expression" dxfId="6755" priority="9005">
      <formula>"SI(Q2&lt;=150)"</formula>
    </cfRule>
    <cfRule type="expression" dxfId="6754" priority="9006">
      <formula>IF(N1048543&lt;=150,"Exurban")</formula>
    </cfRule>
    <cfRule type="expression" dxfId="6753" priority="9007">
      <formula>IF(N1048543&lt;=150,"Exurban")</formula>
    </cfRule>
    <cfRule type="expression" priority="9008">
      <formula>IF(AA2&lt;=150,"Exurban")</formula>
    </cfRule>
  </conditionalFormatting>
  <conditionalFormatting sqref="S1:V1">
    <cfRule type="expression" dxfId="6752" priority="9001">
      <formula>"SI(Q2&lt;=150)"</formula>
    </cfRule>
    <cfRule type="expression" dxfId="6751" priority="9002">
      <formula>IF(N1048543&lt;=150,"Exurban")</formula>
    </cfRule>
    <cfRule type="expression" dxfId="6750" priority="9003">
      <formula>IF(N1048543&lt;=150,"Exurban")</formula>
    </cfRule>
    <cfRule type="expression" priority="9004">
      <formula>IF(AA2&lt;=150,"Exurban")</formula>
    </cfRule>
  </conditionalFormatting>
  <conditionalFormatting sqref="C1">
    <cfRule type="expression" dxfId="6749" priority="8997">
      <formula>"SI(Q2&lt;=150)"</formula>
    </cfRule>
    <cfRule type="expression" dxfId="6748" priority="8998">
      <formula>IF(#REF!&lt;=150,"Exurban")</formula>
    </cfRule>
    <cfRule type="expression" dxfId="6747" priority="8999">
      <formula>IF(#REF!&lt;=150,"Exurban")</formula>
    </cfRule>
    <cfRule type="expression" priority="9000">
      <formula>IF(F2&lt;=150,"Exurban")</formula>
    </cfRule>
  </conditionalFormatting>
  <conditionalFormatting sqref="A1">
    <cfRule type="expression" dxfId="6746" priority="8993">
      <formula>"SI(Q2&lt;=150)"</formula>
    </cfRule>
    <cfRule type="expression" dxfId="6745" priority="8994">
      <formula>IF(XFB1048543&lt;=150,"Exurban")</formula>
    </cfRule>
    <cfRule type="expression" dxfId="6744" priority="8995">
      <formula>IF(XFB1048543&lt;=150,"Exurban")</formula>
    </cfRule>
    <cfRule type="expression" priority="8996">
      <formula>IF(D2&lt;=150,"Exurban")</formula>
    </cfRule>
  </conditionalFormatting>
  <conditionalFormatting sqref="K1">
    <cfRule type="expression" dxfId="6743" priority="8989">
      <formula>"SI(Q2&lt;=150)"</formula>
    </cfRule>
    <cfRule type="expression" dxfId="6742" priority="8990">
      <formula>IF(C1048543&lt;=150,"Exurban")</formula>
    </cfRule>
    <cfRule type="expression" dxfId="6741" priority="8991">
      <formula>IF(C1048543&lt;=150,"Exurban")</formula>
    </cfRule>
    <cfRule type="expression" priority="8992">
      <formula>IF(W2&lt;=150,"Exurban")</formula>
    </cfRule>
  </conditionalFormatting>
  <conditionalFormatting sqref="F1:G1">
    <cfRule type="expression" dxfId="6740" priority="8985">
      <formula>"SI(Q2&lt;=150)"</formula>
    </cfRule>
    <cfRule type="expression" dxfId="6739" priority="8986">
      <formula>IF(E1048543&lt;=150,"Exurban")</formula>
    </cfRule>
    <cfRule type="expression" dxfId="6738" priority="8987">
      <formula>IF(E1048543&lt;=150,"Exurban")</formula>
    </cfRule>
    <cfRule type="expression" priority="8988">
      <formula>IF(AH2&lt;=150,"Exurban")</formula>
    </cfRule>
  </conditionalFormatting>
  <conditionalFormatting sqref="M1">
    <cfRule type="expression" dxfId="6737" priority="8981">
      <formula>"SI(Q2&lt;=150)"</formula>
    </cfRule>
    <cfRule type="expression" dxfId="6736" priority="8982">
      <formula>IF(J1048543&lt;=150,"Exurban")</formula>
    </cfRule>
    <cfRule type="expression" dxfId="6735" priority="8983">
      <formula>IF(J1048543&lt;=150,"Exurban")</formula>
    </cfRule>
    <cfRule type="expression" priority="8984">
      <formula>IF(#REF!&lt;=150,"Exurban")</formula>
    </cfRule>
  </conditionalFormatting>
  <conditionalFormatting sqref="L1 H1:J1">
    <cfRule type="expression" dxfId="6734" priority="8977">
      <formula>"SI(Q2&lt;=150)"</formula>
    </cfRule>
    <cfRule type="expression" dxfId="6733" priority="8978">
      <formula>IF(#REF!&lt;=150,"Exurban")</formula>
    </cfRule>
    <cfRule type="expression" dxfId="6732" priority="8979">
      <formula>IF(#REF!&lt;=150,"Exurban")</formula>
    </cfRule>
    <cfRule type="expression" priority="8980">
      <formula>IF(#REF!&lt;=150,"Exurban")</formula>
    </cfRule>
  </conditionalFormatting>
  <conditionalFormatting sqref="B1">
    <cfRule type="expression" dxfId="6731" priority="8973">
      <formula>"SI(Q2&lt;=150)"</formula>
    </cfRule>
    <cfRule type="expression" dxfId="6730" priority="8974">
      <formula>IF(U1048543&lt;=150,"Exurban")</formula>
    </cfRule>
    <cfRule type="expression" dxfId="6729" priority="8975">
      <formula>IF(U1048543&lt;=150,"Exurban")</formula>
    </cfRule>
    <cfRule type="expression" priority="8976">
      <formula>IF(AF2&lt;=150,"Exurban")</formula>
    </cfRule>
  </conditionalFormatting>
  <conditionalFormatting sqref="D1">
    <cfRule type="expression" dxfId="6728" priority="8969">
      <formula>"SI(Q2&lt;=150)"</formula>
    </cfRule>
    <cfRule type="expression" dxfId="6727" priority="8970">
      <formula>IF(V1048543&lt;=150,"Exurban")</formula>
    </cfRule>
    <cfRule type="expression" dxfId="6726" priority="8971">
      <formula>IF(V1048543&lt;=150,"Exurban")</formula>
    </cfRule>
    <cfRule type="expression" priority="8972">
      <formula>IF(AG2&lt;=150,"Exurban")</formula>
    </cfRule>
  </conditionalFormatting>
  <conditionalFormatting sqref="C1">
    <cfRule type="expression" dxfId="6725" priority="8965">
      <formula>"SI(Q2&lt;=150)"</formula>
    </cfRule>
    <cfRule type="expression" dxfId="6724" priority="8966">
      <formula>IF(#REF!&lt;=150,"Exurban")</formula>
    </cfRule>
    <cfRule type="expression" dxfId="6723" priority="8967">
      <formula>IF(#REF!&lt;=150,"Exurban")</formula>
    </cfRule>
    <cfRule type="expression" priority="8968">
      <formula>IF(F2&lt;=150,"Exurban")</formula>
    </cfRule>
  </conditionalFormatting>
  <conditionalFormatting sqref="E1">
    <cfRule type="expression" dxfId="6722" priority="8961">
      <formula>"SI(Q2&lt;=150)"</formula>
    </cfRule>
    <cfRule type="expression" dxfId="6721" priority="8962">
      <formula>IF(#REF!&lt;=150,"Exurban")</formula>
    </cfRule>
    <cfRule type="expression" dxfId="6720" priority="8963">
      <formula>IF(#REF!&lt;=150,"Exurban")</formula>
    </cfRule>
    <cfRule type="expression" priority="8964">
      <formula>IF(AE2&lt;=150,"Exurban")</formula>
    </cfRule>
  </conditionalFormatting>
  <conditionalFormatting sqref="R1">
    <cfRule type="expression" dxfId="6719" priority="8957">
      <formula>"SI(Q2&lt;=150)"</formula>
    </cfRule>
    <cfRule type="expression" dxfId="6718" priority="8958">
      <formula>IF(N1048543&lt;=150,"Exurban")</formula>
    </cfRule>
    <cfRule type="expression" dxfId="6717" priority="8959">
      <formula>IF(N1048543&lt;=150,"Exurban")</formula>
    </cfRule>
    <cfRule type="expression" priority="8960">
      <formula>IF(AA2&lt;=150,"Exurban")</formula>
    </cfRule>
  </conditionalFormatting>
  <conditionalFormatting sqref="N1:Q1">
    <cfRule type="expression" dxfId="6716" priority="8953">
      <formula>"SI(Q2&lt;=150)"</formula>
    </cfRule>
    <cfRule type="expression" dxfId="6715" priority="8954">
      <formula>IF(K1048543&lt;=150,"Exurban")</formula>
    </cfRule>
    <cfRule type="expression" dxfId="6714" priority="8955">
      <formula>IF(K1048543&lt;=150,"Exurban")</formula>
    </cfRule>
    <cfRule type="expression" priority="8956">
      <formula>IF(X2&lt;=150,"Exurban")</formula>
    </cfRule>
  </conditionalFormatting>
  <conditionalFormatting sqref="S1:V1">
    <cfRule type="expression" dxfId="6713" priority="8949">
      <formula>"SI(Q2&lt;=150)"</formula>
    </cfRule>
    <cfRule type="expression" dxfId="6712" priority="8950">
      <formula>IF(N1048543&lt;=150,"Exurban")</formula>
    </cfRule>
    <cfRule type="expression" dxfId="6711" priority="8951">
      <formula>IF(N1048543&lt;=150,"Exurban")</formula>
    </cfRule>
    <cfRule type="expression" priority="8952">
      <formula>IF(AA2&lt;=150,"Exurban")</formula>
    </cfRule>
  </conditionalFormatting>
  <conditionalFormatting sqref="M1">
    <cfRule type="expression" dxfId="6710" priority="8945">
      <formula>"SI(Q2&lt;=150)"</formula>
    </cfRule>
    <cfRule type="expression" dxfId="6709" priority="8946">
      <formula>IF(J1048543&lt;=150,"Exurban")</formula>
    </cfRule>
    <cfRule type="expression" dxfId="6708" priority="8947">
      <formula>IF(J1048543&lt;=150,"Exurban")</formula>
    </cfRule>
    <cfRule type="expression" priority="8948">
      <formula>IF(#REF!&lt;=150,"Exurban")</formula>
    </cfRule>
  </conditionalFormatting>
  <conditionalFormatting sqref="B1">
    <cfRule type="expression" dxfId="6707" priority="8941">
      <formula>"SI(Q2&lt;=150)"</formula>
    </cfRule>
    <cfRule type="expression" dxfId="6706" priority="8942">
      <formula>IF(U1048543&lt;=150,"Exurban")</formula>
    </cfRule>
    <cfRule type="expression" dxfId="6705" priority="8943">
      <formula>IF(U1048543&lt;=150,"Exurban")</formula>
    </cfRule>
    <cfRule type="expression" priority="8944">
      <formula>IF(AF2&lt;=150,"Exurban")</formula>
    </cfRule>
  </conditionalFormatting>
  <conditionalFormatting sqref="D1">
    <cfRule type="expression" dxfId="6704" priority="8937">
      <formula>"SI(Q2&lt;=150)"</formula>
    </cfRule>
    <cfRule type="expression" dxfId="6703" priority="8938">
      <formula>IF(V1048543&lt;=150,"Exurban")</formula>
    </cfRule>
    <cfRule type="expression" dxfId="6702" priority="8939">
      <formula>IF(V1048543&lt;=150,"Exurban")</formula>
    </cfRule>
    <cfRule type="expression" priority="8940">
      <formula>IF(AG2&lt;=150,"Exurban")</formula>
    </cfRule>
  </conditionalFormatting>
  <conditionalFormatting sqref="E1">
    <cfRule type="expression" dxfId="6701" priority="8933">
      <formula>"SI(Q2&lt;=150)"</formula>
    </cfRule>
    <cfRule type="expression" dxfId="6700" priority="8934">
      <formula>IF(T1048543&lt;=150,"Exurban")</formula>
    </cfRule>
    <cfRule type="expression" dxfId="6699" priority="8935">
      <formula>IF(T1048543&lt;=150,"Exurban")</formula>
    </cfRule>
    <cfRule type="expression" priority="8936">
      <formula>IF(AE2&lt;=150,"Exurban")</formula>
    </cfRule>
  </conditionalFormatting>
  <conditionalFormatting sqref="N1:Q1">
    <cfRule type="expression" dxfId="6698" priority="8929">
      <formula>"SI(Q2&lt;=150)"</formula>
    </cfRule>
    <cfRule type="expression" dxfId="6697" priority="8930">
      <formula>IF(K1048543&lt;=150,"Exurban")</formula>
    </cfRule>
    <cfRule type="expression" dxfId="6696" priority="8931">
      <formula>IF(K1048543&lt;=150,"Exurban")</formula>
    </cfRule>
    <cfRule type="expression" priority="8932">
      <formula>IF(X2&lt;=150,"Exurban")</formula>
    </cfRule>
  </conditionalFormatting>
  <conditionalFormatting sqref="R1">
    <cfRule type="expression" dxfId="6695" priority="8925">
      <formula>"SI(Q2&lt;=150)"</formula>
    </cfRule>
    <cfRule type="expression" dxfId="6694" priority="8926">
      <formula>IF(N1048543&lt;=150,"Exurban")</formula>
    </cfRule>
    <cfRule type="expression" dxfId="6693" priority="8927">
      <formula>IF(N1048543&lt;=150,"Exurban")</formula>
    </cfRule>
    <cfRule type="expression" priority="8928">
      <formula>IF(AA2&lt;=150,"Exurban")</formula>
    </cfRule>
  </conditionalFormatting>
  <conditionalFormatting sqref="S1:V1">
    <cfRule type="expression" dxfId="6692" priority="8921">
      <formula>"SI(Q2&lt;=150)"</formula>
    </cfRule>
    <cfRule type="expression" dxfId="6691" priority="8922">
      <formula>IF(N1048543&lt;=150,"Exurban")</formula>
    </cfRule>
    <cfRule type="expression" dxfId="6690" priority="8923">
      <formula>IF(N1048543&lt;=150,"Exurban")</formula>
    </cfRule>
    <cfRule type="expression" priority="8924">
      <formula>IF(AA2&lt;=150,"Exurban")</formula>
    </cfRule>
  </conditionalFormatting>
  <conditionalFormatting sqref="C1">
    <cfRule type="expression" dxfId="6689" priority="8917">
      <formula>"SI(Q2&lt;=150)"</formula>
    </cfRule>
    <cfRule type="expression" dxfId="6688" priority="8918">
      <formula>IF(#REF!&lt;=150,"Exurban")</formula>
    </cfRule>
    <cfRule type="expression" dxfId="6687" priority="8919">
      <formula>IF(#REF!&lt;=150,"Exurban")</formula>
    </cfRule>
    <cfRule type="expression" priority="8920">
      <formula>IF(F2&lt;=150,"Exurban")</formula>
    </cfRule>
  </conditionalFormatting>
  <conditionalFormatting sqref="A1">
    <cfRule type="expression" dxfId="6686" priority="8913">
      <formula>"SI(Q2&lt;=150)"</formula>
    </cfRule>
    <cfRule type="expression" dxfId="6685" priority="8914">
      <formula>IF(XFB1048543&lt;=150,"Exurban")</formula>
    </cfRule>
    <cfRule type="expression" dxfId="6684" priority="8915">
      <formula>IF(XFB1048543&lt;=150,"Exurban")</formula>
    </cfRule>
    <cfRule type="expression" priority="8916">
      <formula>IF(D2&lt;=150,"Exurban")</formula>
    </cfRule>
  </conditionalFormatting>
  <conditionalFormatting sqref="K1">
    <cfRule type="expression" dxfId="6683" priority="8909">
      <formula>"SI(Q2&lt;=150)"</formula>
    </cfRule>
    <cfRule type="expression" dxfId="6682" priority="8910">
      <formula>IF(C1048543&lt;=150,"Exurban")</formula>
    </cfRule>
    <cfRule type="expression" dxfId="6681" priority="8911">
      <formula>IF(C1048543&lt;=150,"Exurban")</formula>
    </cfRule>
    <cfRule type="expression" priority="8912">
      <formula>IF(W2&lt;=150,"Exurban")</formula>
    </cfRule>
  </conditionalFormatting>
  <conditionalFormatting sqref="F1:G1">
    <cfRule type="expression" dxfId="6680" priority="8905">
      <formula>"SI(Q2&lt;=150)"</formula>
    </cfRule>
    <cfRule type="expression" dxfId="6679" priority="8906">
      <formula>IF(E1048543&lt;=150,"Exurban")</formula>
    </cfRule>
    <cfRule type="expression" dxfId="6678" priority="8907">
      <formula>IF(E1048543&lt;=150,"Exurban")</formula>
    </cfRule>
    <cfRule type="expression" priority="8908">
      <formula>IF(AH2&lt;=150,"Exurban")</formula>
    </cfRule>
  </conditionalFormatting>
  <conditionalFormatting sqref="M1">
    <cfRule type="expression" dxfId="6677" priority="8901">
      <formula>"SI(Q2&lt;=150)"</formula>
    </cfRule>
    <cfRule type="expression" dxfId="6676" priority="8902">
      <formula>IF(J1048543&lt;=150,"Exurban")</formula>
    </cfRule>
    <cfRule type="expression" dxfId="6675" priority="8903">
      <formula>IF(J1048543&lt;=150,"Exurban")</formula>
    </cfRule>
    <cfRule type="expression" priority="8904">
      <formula>IF(#REF!&lt;=150,"Exurban")</formula>
    </cfRule>
  </conditionalFormatting>
  <conditionalFormatting sqref="L1 H1:J1">
    <cfRule type="expression" dxfId="6674" priority="8897">
      <formula>"SI(Q2&lt;=150)"</formula>
    </cfRule>
    <cfRule type="expression" dxfId="6673" priority="8898">
      <formula>IF(#REF!&lt;=150,"Exurban")</formula>
    </cfRule>
    <cfRule type="expression" dxfId="6672" priority="8899">
      <formula>IF(#REF!&lt;=150,"Exurban")</formula>
    </cfRule>
    <cfRule type="expression" priority="8900">
      <formula>IF(#REF!&lt;=150,"Exurban")</formula>
    </cfRule>
  </conditionalFormatting>
  <conditionalFormatting sqref="B1">
    <cfRule type="expression" dxfId="6671" priority="8893">
      <formula>"SI(Q2&lt;=150)"</formula>
    </cfRule>
    <cfRule type="expression" dxfId="6670" priority="8894">
      <formula>IF(U1048543&lt;=150,"Exurban")</formula>
    </cfRule>
    <cfRule type="expression" dxfId="6669" priority="8895">
      <formula>IF(U1048543&lt;=150,"Exurban")</formula>
    </cfRule>
    <cfRule type="expression" priority="8896">
      <formula>IF(AF2&lt;=150,"Exurban")</formula>
    </cfRule>
  </conditionalFormatting>
  <conditionalFormatting sqref="D1">
    <cfRule type="expression" dxfId="6668" priority="8889">
      <formula>"SI(Q2&lt;=150)"</formula>
    </cfRule>
    <cfRule type="expression" dxfId="6667" priority="8890">
      <formula>IF(V1048543&lt;=150,"Exurban")</formula>
    </cfRule>
    <cfRule type="expression" dxfId="6666" priority="8891">
      <formula>IF(V1048543&lt;=150,"Exurban")</formula>
    </cfRule>
    <cfRule type="expression" priority="8892">
      <formula>IF(AG2&lt;=150,"Exurban")</formula>
    </cfRule>
  </conditionalFormatting>
  <conditionalFormatting sqref="C1">
    <cfRule type="expression" dxfId="6665" priority="8885">
      <formula>"SI(Q2&lt;=150)"</formula>
    </cfRule>
    <cfRule type="expression" dxfId="6664" priority="8886">
      <formula>IF(#REF!&lt;=150,"Exurban")</formula>
    </cfRule>
    <cfRule type="expression" dxfId="6663" priority="8887">
      <formula>IF(#REF!&lt;=150,"Exurban")</formula>
    </cfRule>
    <cfRule type="expression" priority="8888">
      <formula>IF(F2&lt;=150,"Exurban")</formula>
    </cfRule>
  </conditionalFormatting>
  <conditionalFormatting sqref="E1">
    <cfRule type="expression" dxfId="6662" priority="8881">
      <formula>"SI(Q2&lt;=150)"</formula>
    </cfRule>
    <cfRule type="expression" dxfId="6661" priority="8882">
      <formula>IF(#REF!&lt;=150,"Exurban")</formula>
    </cfRule>
    <cfRule type="expression" dxfId="6660" priority="8883">
      <formula>IF(#REF!&lt;=150,"Exurban")</formula>
    </cfRule>
    <cfRule type="expression" priority="8884">
      <formula>IF(AE2&lt;=150,"Exurban")</formula>
    </cfRule>
  </conditionalFormatting>
  <conditionalFormatting sqref="R1">
    <cfRule type="expression" dxfId="6659" priority="8877">
      <formula>"SI(Q2&lt;=150)"</formula>
    </cfRule>
    <cfRule type="expression" dxfId="6658" priority="8878">
      <formula>IF(N1048543&lt;=150,"Exurban")</formula>
    </cfRule>
    <cfRule type="expression" dxfId="6657" priority="8879">
      <formula>IF(N1048543&lt;=150,"Exurban")</formula>
    </cfRule>
    <cfRule type="expression" priority="8880">
      <formula>IF(AA2&lt;=150,"Exurban")</formula>
    </cfRule>
  </conditionalFormatting>
  <conditionalFormatting sqref="N1:Q1">
    <cfRule type="expression" dxfId="6656" priority="8873">
      <formula>"SI(Q2&lt;=150)"</formula>
    </cfRule>
    <cfRule type="expression" dxfId="6655" priority="8874">
      <formula>IF(K1048543&lt;=150,"Exurban")</formula>
    </cfRule>
    <cfRule type="expression" dxfId="6654" priority="8875">
      <formula>IF(K1048543&lt;=150,"Exurban")</formula>
    </cfRule>
    <cfRule type="expression" priority="8876">
      <formula>IF(X2&lt;=150,"Exurban")</formula>
    </cfRule>
  </conditionalFormatting>
  <conditionalFormatting sqref="S1:V1">
    <cfRule type="expression" dxfId="6653" priority="8869">
      <formula>"SI(Q2&lt;=150)"</formula>
    </cfRule>
    <cfRule type="expression" dxfId="6652" priority="8870">
      <formula>IF(N1048543&lt;=150,"Exurban")</formula>
    </cfRule>
    <cfRule type="expression" dxfId="6651" priority="8871">
      <formula>IF(N1048543&lt;=150,"Exurban")</formula>
    </cfRule>
    <cfRule type="expression" priority="8872">
      <formula>IF(AA2&lt;=150,"Exurban")</formula>
    </cfRule>
  </conditionalFormatting>
  <conditionalFormatting sqref="M1">
    <cfRule type="expression" dxfId="6650" priority="8865">
      <formula>"SI(Q2&lt;=150)"</formula>
    </cfRule>
    <cfRule type="expression" dxfId="6649" priority="8866">
      <formula>IF(J1048543&lt;=150,"Exurban")</formula>
    </cfRule>
    <cfRule type="expression" dxfId="6648" priority="8867">
      <formula>IF(J1048543&lt;=150,"Exurban")</formula>
    </cfRule>
    <cfRule type="expression" priority="8868">
      <formula>IF(#REF!&lt;=150,"Exurban")</formula>
    </cfRule>
  </conditionalFormatting>
  <conditionalFormatting sqref="B1">
    <cfRule type="expression" dxfId="6647" priority="8861">
      <formula>"SI(Q2&lt;=150)"</formula>
    </cfRule>
    <cfRule type="expression" dxfId="6646" priority="8862">
      <formula>IF(U1048543&lt;=150,"Exurban")</formula>
    </cfRule>
    <cfRule type="expression" dxfId="6645" priority="8863">
      <formula>IF(U1048543&lt;=150,"Exurban")</formula>
    </cfRule>
    <cfRule type="expression" priority="8864">
      <formula>IF(AF2&lt;=150,"Exurban")</formula>
    </cfRule>
  </conditionalFormatting>
  <conditionalFormatting sqref="D1">
    <cfRule type="expression" dxfId="6644" priority="8857">
      <formula>"SI(Q2&lt;=150)"</formula>
    </cfRule>
    <cfRule type="expression" dxfId="6643" priority="8858">
      <formula>IF(V1048543&lt;=150,"Exurban")</formula>
    </cfRule>
    <cfRule type="expression" dxfId="6642" priority="8859">
      <formula>IF(V1048543&lt;=150,"Exurban")</formula>
    </cfRule>
    <cfRule type="expression" priority="8860">
      <formula>IF(AG2&lt;=150,"Exurban")</formula>
    </cfRule>
  </conditionalFormatting>
  <conditionalFormatting sqref="E1">
    <cfRule type="expression" dxfId="6641" priority="8853">
      <formula>"SI(Q2&lt;=150)"</formula>
    </cfRule>
    <cfRule type="expression" dxfId="6640" priority="8854">
      <formula>IF(T1048543&lt;=150,"Exurban")</formula>
    </cfRule>
    <cfRule type="expression" dxfId="6639" priority="8855">
      <formula>IF(T1048543&lt;=150,"Exurban")</formula>
    </cfRule>
    <cfRule type="expression" priority="8856">
      <formula>IF(AE2&lt;=150,"Exurban")</formula>
    </cfRule>
  </conditionalFormatting>
  <conditionalFormatting sqref="N1:Q1">
    <cfRule type="expression" dxfId="6638" priority="8849">
      <formula>"SI(Q2&lt;=150)"</formula>
    </cfRule>
    <cfRule type="expression" dxfId="6637" priority="8850">
      <formula>IF(K1048543&lt;=150,"Exurban")</formula>
    </cfRule>
    <cfRule type="expression" dxfId="6636" priority="8851">
      <formula>IF(K1048543&lt;=150,"Exurban")</formula>
    </cfRule>
    <cfRule type="expression" priority="8852">
      <formula>IF(X2&lt;=150,"Exurban")</formula>
    </cfRule>
  </conditionalFormatting>
  <conditionalFormatting sqref="R1">
    <cfRule type="expression" dxfId="6635" priority="8845">
      <formula>"SI(Q2&lt;=150)"</formula>
    </cfRule>
    <cfRule type="expression" dxfId="6634" priority="8846">
      <formula>IF(N1048543&lt;=150,"Exurban")</formula>
    </cfRule>
    <cfRule type="expression" dxfId="6633" priority="8847">
      <formula>IF(N1048543&lt;=150,"Exurban")</formula>
    </cfRule>
    <cfRule type="expression" priority="8848">
      <formula>IF(AA2&lt;=150,"Exurban")</formula>
    </cfRule>
  </conditionalFormatting>
  <conditionalFormatting sqref="S1:V1">
    <cfRule type="expression" dxfId="6632" priority="8841">
      <formula>"SI(Q2&lt;=150)"</formula>
    </cfRule>
    <cfRule type="expression" dxfId="6631" priority="8842">
      <formula>IF(N1048543&lt;=150,"Exurban")</formula>
    </cfRule>
    <cfRule type="expression" dxfId="6630" priority="8843">
      <formula>IF(N1048543&lt;=150,"Exurban")</formula>
    </cfRule>
    <cfRule type="expression" priority="8844">
      <formula>IF(AA2&lt;=150,"Exurban")</formula>
    </cfRule>
  </conditionalFormatting>
  <conditionalFormatting sqref="C1">
    <cfRule type="expression" dxfId="6629" priority="8837">
      <formula>"SI(Q2&lt;=150)"</formula>
    </cfRule>
    <cfRule type="expression" dxfId="6628" priority="8838">
      <formula>IF(#REF!&lt;=150,"Exurban")</formula>
    </cfRule>
    <cfRule type="expression" dxfId="6627" priority="8839">
      <formula>IF(#REF!&lt;=150,"Exurban")</formula>
    </cfRule>
    <cfRule type="expression" priority="8840">
      <formula>IF(F2&lt;=150,"Exurban")</formula>
    </cfRule>
  </conditionalFormatting>
  <conditionalFormatting sqref="A1">
    <cfRule type="expression" dxfId="6626" priority="8833">
      <formula>"SI(Q2&lt;=150)"</formula>
    </cfRule>
    <cfRule type="expression" dxfId="6625" priority="8834">
      <formula>IF(XFB1048543&lt;=150,"Exurban")</formula>
    </cfRule>
    <cfRule type="expression" dxfId="6624" priority="8835">
      <formula>IF(XFB1048543&lt;=150,"Exurban")</formula>
    </cfRule>
    <cfRule type="expression" priority="8836">
      <formula>IF(D2&lt;=150,"Exurban")</formula>
    </cfRule>
  </conditionalFormatting>
  <conditionalFormatting sqref="K1">
    <cfRule type="expression" dxfId="6623" priority="8829">
      <formula>"SI(Q2&lt;=150)"</formula>
    </cfRule>
    <cfRule type="expression" dxfId="6622" priority="8830">
      <formula>IF(C1048543&lt;=150,"Exurban")</formula>
    </cfRule>
    <cfRule type="expression" dxfId="6621" priority="8831">
      <formula>IF(C1048543&lt;=150,"Exurban")</formula>
    </cfRule>
    <cfRule type="expression" priority="8832">
      <formula>IF(W2&lt;=150,"Exurban")</formula>
    </cfRule>
  </conditionalFormatting>
  <conditionalFormatting sqref="F1:G1">
    <cfRule type="expression" dxfId="6620" priority="8825">
      <formula>"SI(Q2&lt;=150)"</formula>
    </cfRule>
    <cfRule type="expression" dxfId="6619" priority="8826">
      <formula>IF(E1048543&lt;=150,"Exurban")</formula>
    </cfRule>
    <cfRule type="expression" dxfId="6618" priority="8827">
      <formula>IF(E1048543&lt;=150,"Exurban")</formula>
    </cfRule>
    <cfRule type="expression" priority="8828">
      <formula>IF(AH2&lt;=150,"Exurban")</formula>
    </cfRule>
  </conditionalFormatting>
  <conditionalFormatting sqref="M1">
    <cfRule type="expression" dxfId="6617" priority="8821">
      <formula>"SI(Q2&lt;=150)"</formula>
    </cfRule>
    <cfRule type="expression" dxfId="6616" priority="8822">
      <formula>IF(J1048543&lt;=150,"Exurban")</formula>
    </cfRule>
    <cfRule type="expression" dxfId="6615" priority="8823">
      <formula>IF(J1048543&lt;=150,"Exurban")</formula>
    </cfRule>
    <cfRule type="expression" priority="8824">
      <formula>IF(#REF!&lt;=150,"Exurban")</formula>
    </cfRule>
  </conditionalFormatting>
  <conditionalFormatting sqref="L1 H1:J1">
    <cfRule type="expression" dxfId="6614" priority="8817">
      <formula>"SI(Q2&lt;=150)"</formula>
    </cfRule>
    <cfRule type="expression" dxfId="6613" priority="8818">
      <formula>IF(#REF!&lt;=150,"Exurban")</formula>
    </cfRule>
    <cfRule type="expression" dxfId="6612" priority="8819">
      <formula>IF(#REF!&lt;=150,"Exurban")</formula>
    </cfRule>
    <cfRule type="expression" priority="8820">
      <formula>IF(#REF!&lt;=150,"Exurban")</formula>
    </cfRule>
  </conditionalFormatting>
  <conditionalFormatting sqref="B1">
    <cfRule type="expression" dxfId="6611" priority="8813">
      <formula>"SI(Q2&lt;=150)"</formula>
    </cfRule>
    <cfRule type="expression" dxfId="6610" priority="8814">
      <formula>IF(U1048543&lt;=150,"Exurban")</formula>
    </cfRule>
    <cfRule type="expression" dxfId="6609" priority="8815">
      <formula>IF(U1048543&lt;=150,"Exurban")</formula>
    </cfRule>
    <cfRule type="expression" priority="8816">
      <formula>IF(AF2&lt;=150,"Exurban")</formula>
    </cfRule>
  </conditionalFormatting>
  <conditionalFormatting sqref="D1">
    <cfRule type="expression" dxfId="6608" priority="8809">
      <formula>"SI(Q2&lt;=150)"</formula>
    </cfRule>
    <cfRule type="expression" dxfId="6607" priority="8810">
      <formula>IF(V1048543&lt;=150,"Exurban")</formula>
    </cfRule>
    <cfRule type="expression" dxfId="6606" priority="8811">
      <formula>IF(V1048543&lt;=150,"Exurban")</formula>
    </cfRule>
    <cfRule type="expression" priority="8812">
      <formula>IF(AG2&lt;=150,"Exurban")</formula>
    </cfRule>
  </conditionalFormatting>
  <conditionalFormatting sqref="E1">
    <cfRule type="expression" dxfId="6605" priority="8805">
      <formula>"SI(Q2&lt;=150)"</formula>
    </cfRule>
    <cfRule type="expression" dxfId="6604" priority="8806">
      <formula>IF(T1048543&lt;=150,"Exurban")</formula>
    </cfRule>
    <cfRule type="expression" dxfId="6603" priority="8807">
      <formula>IF(T1048543&lt;=150,"Exurban")</formula>
    </cfRule>
    <cfRule type="expression" priority="8808">
      <formula>IF(AE2&lt;=150,"Exurban")</formula>
    </cfRule>
  </conditionalFormatting>
  <conditionalFormatting sqref="N1:Q1">
    <cfRule type="expression" dxfId="6602" priority="8801">
      <formula>"SI(Q2&lt;=150)"</formula>
    </cfRule>
    <cfRule type="expression" dxfId="6601" priority="8802">
      <formula>IF(K1048543&lt;=150,"Exurban")</formula>
    </cfRule>
    <cfRule type="expression" dxfId="6600" priority="8803">
      <formula>IF(K1048543&lt;=150,"Exurban")</formula>
    </cfRule>
    <cfRule type="expression" priority="8804">
      <formula>IF(X2&lt;=150,"Exurban")</formula>
    </cfRule>
  </conditionalFormatting>
  <conditionalFormatting sqref="R1">
    <cfRule type="expression" dxfId="6599" priority="8797">
      <formula>"SI(Q2&lt;=150)"</formula>
    </cfRule>
    <cfRule type="expression" dxfId="6598" priority="8798">
      <formula>IF(N1048543&lt;=150,"Exurban")</formula>
    </cfRule>
    <cfRule type="expression" dxfId="6597" priority="8799">
      <formula>IF(N1048543&lt;=150,"Exurban")</formula>
    </cfRule>
    <cfRule type="expression" priority="8800">
      <formula>IF(AA2&lt;=150,"Exurban")</formula>
    </cfRule>
  </conditionalFormatting>
  <conditionalFormatting sqref="S1:V1">
    <cfRule type="expression" dxfId="6596" priority="8793">
      <formula>"SI(Q2&lt;=150)"</formula>
    </cfRule>
    <cfRule type="expression" dxfId="6595" priority="8794">
      <formula>IF(N1048543&lt;=150,"Exurban")</formula>
    </cfRule>
    <cfRule type="expression" dxfId="6594" priority="8795">
      <formula>IF(N1048543&lt;=150,"Exurban")</formula>
    </cfRule>
    <cfRule type="expression" priority="8796">
      <formula>IF(AA2&lt;=150,"Exurban")</formula>
    </cfRule>
  </conditionalFormatting>
  <conditionalFormatting sqref="C1">
    <cfRule type="expression" dxfId="6593" priority="8789">
      <formula>"SI(Q2&lt;=150)"</formula>
    </cfRule>
    <cfRule type="expression" dxfId="6592" priority="8790">
      <formula>IF(#REF!&lt;=150,"Exurban")</formula>
    </cfRule>
    <cfRule type="expression" dxfId="6591" priority="8791">
      <formula>IF(#REF!&lt;=150,"Exurban")</formula>
    </cfRule>
    <cfRule type="expression" priority="8792">
      <formula>IF(F2&lt;=150,"Exurban")</formula>
    </cfRule>
  </conditionalFormatting>
  <conditionalFormatting sqref="A1">
    <cfRule type="expression" dxfId="6590" priority="8785">
      <formula>"SI(Q2&lt;=150)"</formula>
    </cfRule>
    <cfRule type="expression" dxfId="6589" priority="8786">
      <formula>IF(XFB1048543&lt;=150,"Exurban")</formula>
    </cfRule>
    <cfRule type="expression" dxfId="6588" priority="8787">
      <formula>IF(XFB1048543&lt;=150,"Exurban")</formula>
    </cfRule>
    <cfRule type="expression" priority="8788">
      <formula>IF(D2&lt;=150,"Exurban")</formula>
    </cfRule>
  </conditionalFormatting>
  <conditionalFormatting sqref="K1">
    <cfRule type="expression" dxfId="6587" priority="8781">
      <formula>"SI(Q2&lt;=150)"</formula>
    </cfRule>
    <cfRule type="expression" dxfId="6586" priority="8782">
      <formula>IF(C1048543&lt;=150,"Exurban")</formula>
    </cfRule>
    <cfRule type="expression" dxfId="6585" priority="8783">
      <formula>IF(C1048543&lt;=150,"Exurban")</formula>
    </cfRule>
    <cfRule type="expression" priority="8784">
      <formula>IF(W2&lt;=150,"Exurban")</formula>
    </cfRule>
  </conditionalFormatting>
  <conditionalFormatting sqref="F1:G1">
    <cfRule type="expression" dxfId="6584" priority="8777">
      <formula>"SI(Q2&lt;=150)"</formula>
    </cfRule>
    <cfRule type="expression" dxfId="6583" priority="8778">
      <formula>IF(E1048543&lt;=150,"Exurban")</formula>
    </cfRule>
    <cfRule type="expression" dxfId="6582" priority="8779">
      <formula>IF(E1048543&lt;=150,"Exurban")</formula>
    </cfRule>
    <cfRule type="expression" priority="8780">
      <formula>IF(AH2&lt;=150,"Exurban")</formula>
    </cfRule>
  </conditionalFormatting>
  <conditionalFormatting sqref="M1">
    <cfRule type="expression" dxfId="6581" priority="8773">
      <formula>"SI(Q2&lt;=150)"</formula>
    </cfRule>
    <cfRule type="expression" dxfId="6580" priority="8774">
      <formula>IF(J1048543&lt;=150,"Exurban")</formula>
    </cfRule>
    <cfRule type="expression" dxfId="6579" priority="8775">
      <formula>IF(J1048543&lt;=150,"Exurban")</formula>
    </cfRule>
    <cfRule type="expression" priority="8776">
      <formula>IF(#REF!&lt;=150,"Exurban")</formula>
    </cfRule>
  </conditionalFormatting>
  <conditionalFormatting sqref="L1 H1:J1">
    <cfRule type="expression" dxfId="6578" priority="8769">
      <formula>"SI(Q2&lt;=150)"</formula>
    </cfRule>
    <cfRule type="expression" dxfId="6577" priority="8770">
      <formula>IF(#REF!&lt;=150,"Exurban")</formula>
    </cfRule>
    <cfRule type="expression" dxfId="6576" priority="8771">
      <formula>IF(#REF!&lt;=150,"Exurban")</formula>
    </cfRule>
    <cfRule type="expression" priority="8772">
      <formula>IF(#REF!&lt;=150,"Exurban")</formula>
    </cfRule>
  </conditionalFormatting>
  <conditionalFormatting sqref="B1">
    <cfRule type="expression" dxfId="6575" priority="8765">
      <formula>"SI(Q2&lt;=150)"</formula>
    </cfRule>
    <cfRule type="expression" dxfId="6574" priority="8766">
      <formula>IF(U1048543&lt;=150,"Exurban")</formula>
    </cfRule>
    <cfRule type="expression" dxfId="6573" priority="8767">
      <formula>IF(U1048543&lt;=150,"Exurban")</formula>
    </cfRule>
    <cfRule type="expression" priority="8768">
      <formula>IF(AF2&lt;=150,"Exurban")</formula>
    </cfRule>
  </conditionalFormatting>
  <conditionalFormatting sqref="D1">
    <cfRule type="expression" dxfId="6572" priority="8761">
      <formula>"SI(Q2&lt;=150)"</formula>
    </cfRule>
    <cfRule type="expression" dxfId="6571" priority="8762">
      <formula>IF(V1048543&lt;=150,"Exurban")</formula>
    </cfRule>
    <cfRule type="expression" dxfId="6570" priority="8763">
      <formula>IF(V1048543&lt;=150,"Exurban")</formula>
    </cfRule>
    <cfRule type="expression" priority="8764">
      <formula>IF(AG2&lt;=150,"Exurban")</formula>
    </cfRule>
  </conditionalFormatting>
  <conditionalFormatting sqref="C1">
    <cfRule type="expression" dxfId="6569" priority="8757">
      <formula>"SI(Q2&lt;=150)"</formula>
    </cfRule>
    <cfRule type="expression" dxfId="6568" priority="8758">
      <formula>IF(#REF!&lt;=150,"Exurban")</formula>
    </cfRule>
    <cfRule type="expression" dxfId="6567" priority="8759">
      <formula>IF(#REF!&lt;=150,"Exurban")</formula>
    </cfRule>
    <cfRule type="expression" priority="8760">
      <formula>IF(F2&lt;=150,"Exurban")</formula>
    </cfRule>
  </conditionalFormatting>
  <conditionalFormatting sqref="E1">
    <cfRule type="expression" dxfId="6566" priority="8753">
      <formula>"SI(Q2&lt;=150)"</formula>
    </cfRule>
    <cfRule type="expression" dxfId="6565" priority="8754">
      <formula>IF(#REF!&lt;=150,"Exurban")</formula>
    </cfRule>
    <cfRule type="expression" dxfId="6564" priority="8755">
      <formula>IF(#REF!&lt;=150,"Exurban")</formula>
    </cfRule>
    <cfRule type="expression" priority="8756">
      <formula>IF(AE2&lt;=150,"Exurban")</formula>
    </cfRule>
  </conditionalFormatting>
  <conditionalFormatting sqref="R1">
    <cfRule type="expression" dxfId="6563" priority="8749">
      <formula>"SI(Q2&lt;=150)"</formula>
    </cfRule>
    <cfRule type="expression" dxfId="6562" priority="8750">
      <formula>IF(N1048543&lt;=150,"Exurban")</formula>
    </cfRule>
    <cfRule type="expression" dxfId="6561" priority="8751">
      <formula>IF(N1048543&lt;=150,"Exurban")</formula>
    </cfRule>
    <cfRule type="expression" priority="8752">
      <formula>IF(AA2&lt;=150,"Exurban")</formula>
    </cfRule>
  </conditionalFormatting>
  <conditionalFormatting sqref="N1:Q1">
    <cfRule type="expression" dxfId="6560" priority="8745">
      <formula>"SI(Q2&lt;=150)"</formula>
    </cfRule>
    <cfRule type="expression" dxfId="6559" priority="8746">
      <formula>IF(K1048543&lt;=150,"Exurban")</formula>
    </cfRule>
    <cfRule type="expression" dxfId="6558" priority="8747">
      <formula>IF(K1048543&lt;=150,"Exurban")</formula>
    </cfRule>
    <cfRule type="expression" priority="8748">
      <formula>IF(X2&lt;=150,"Exurban")</formula>
    </cfRule>
  </conditionalFormatting>
  <conditionalFormatting sqref="S1:V1">
    <cfRule type="expression" dxfId="6557" priority="8741">
      <formula>"SI(Q2&lt;=150)"</formula>
    </cfRule>
    <cfRule type="expression" dxfId="6556" priority="8742">
      <formula>IF(N1048543&lt;=150,"Exurban")</formula>
    </cfRule>
    <cfRule type="expression" dxfId="6555" priority="8743">
      <formula>IF(N1048543&lt;=150,"Exurban")</formula>
    </cfRule>
    <cfRule type="expression" priority="8744">
      <formula>IF(AA2&lt;=150,"Exurban")</formula>
    </cfRule>
  </conditionalFormatting>
  <conditionalFormatting sqref="M1">
    <cfRule type="expression" dxfId="6554" priority="8737">
      <formula>"SI(Q2&lt;=150)"</formula>
    </cfRule>
    <cfRule type="expression" dxfId="6553" priority="8738">
      <formula>IF(J1048543&lt;=150,"Exurban")</formula>
    </cfRule>
    <cfRule type="expression" dxfId="6552" priority="8739">
      <formula>IF(J1048543&lt;=150,"Exurban")</formula>
    </cfRule>
    <cfRule type="expression" priority="8740">
      <formula>IF(#REF!&lt;=150,"Exurban")</formula>
    </cfRule>
  </conditionalFormatting>
  <conditionalFormatting sqref="B1">
    <cfRule type="expression" dxfId="6551" priority="8733">
      <formula>"SI(Q2&lt;=150)"</formula>
    </cfRule>
    <cfRule type="expression" dxfId="6550" priority="8734">
      <formula>IF(U1048543&lt;=150,"Exurban")</formula>
    </cfRule>
    <cfRule type="expression" dxfId="6549" priority="8735">
      <formula>IF(U1048543&lt;=150,"Exurban")</formula>
    </cfRule>
    <cfRule type="expression" priority="8736">
      <formula>IF(AF2&lt;=150,"Exurban")</formula>
    </cfRule>
  </conditionalFormatting>
  <conditionalFormatting sqref="D1">
    <cfRule type="expression" dxfId="6548" priority="8729">
      <formula>"SI(Q2&lt;=150)"</formula>
    </cfRule>
    <cfRule type="expression" dxfId="6547" priority="8730">
      <formula>IF(V1048543&lt;=150,"Exurban")</formula>
    </cfRule>
    <cfRule type="expression" dxfId="6546" priority="8731">
      <formula>IF(V1048543&lt;=150,"Exurban")</formula>
    </cfRule>
    <cfRule type="expression" priority="8732">
      <formula>IF(AG2&lt;=150,"Exurban")</formula>
    </cfRule>
  </conditionalFormatting>
  <conditionalFormatting sqref="E1">
    <cfRule type="expression" dxfId="6545" priority="8725">
      <formula>"SI(Q2&lt;=150)"</formula>
    </cfRule>
    <cfRule type="expression" dxfId="6544" priority="8726">
      <formula>IF(T1048543&lt;=150,"Exurban")</formula>
    </cfRule>
    <cfRule type="expression" dxfId="6543" priority="8727">
      <formula>IF(T1048543&lt;=150,"Exurban")</formula>
    </cfRule>
    <cfRule type="expression" priority="8728">
      <formula>IF(AE2&lt;=150,"Exurban")</formula>
    </cfRule>
  </conditionalFormatting>
  <conditionalFormatting sqref="N1:Q1">
    <cfRule type="expression" dxfId="6542" priority="8721">
      <formula>"SI(Q2&lt;=150)"</formula>
    </cfRule>
    <cfRule type="expression" dxfId="6541" priority="8722">
      <formula>IF(K1048543&lt;=150,"Exurban")</formula>
    </cfRule>
    <cfRule type="expression" dxfId="6540" priority="8723">
      <formula>IF(K1048543&lt;=150,"Exurban")</formula>
    </cfRule>
    <cfRule type="expression" priority="8724">
      <formula>IF(X2&lt;=150,"Exurban")</formula>
    </cfRule>
  </conditionalFormatting>
  <conditionalFormatting sqref="R1">
    <cfRule type="expression" dxfId="6539" priority="8717">
      <formula>"SI(Q2&lt;=150)"</formula>
    </cfRule>
    <cfRule type="expression" dxfId="6538" priority="8718">
      <formula>IF(N1048543&lt;=150,"Exurban")</formula>
    </cfRule>
    <cfRule type="expression" dxfId="6537" priority="8719">
      <formula>IF(N1048543&lt;=150,"Exurban")</formula>
    </cfRule>
    <cfRule type="expression" priority="8720">
      <formula>IF(AA2&lt;=150,"Exurban")</formula>
    </cfRule>
  </conditionalFormatting>
  <conditionalFormatting sqref="S1:V1">
    <cfRule type="expression" dxfId="6536" priority="8713">
      <formula>"SI(Q2&lt;=150)"</formula>
    </cfRule>
    <cfRule type="expression" dxfId="6535" priority="8714">
      <formula>IF(N1048543&lt;=150,"Exurban")</formula>
    </cfRule>
    <cfRule type="expression" dxfId="6534" priority="8715">
      <formula>IF(N1048543&lt;=150,"Exurban")</formula>
    </cfRule>
    <cfRule type="expression" priority="8716">
      <formula>IF(AA2&lt;=150,"Exurban")</formula>
    </cfRule>
  </conditionalFormatting>
  <conditionalFormatting sqref="C1">
    <cfRule type="expression" dxfId="6533" priority="8709">
      <formula>"SI(Q2&lt;=150)"</formula>
    </cfRule>
    <cfRule type="expression" dxfId="6532" priority="8710">
      <formula>IF(#REF!&lt;=150,"Exurban")</formula>
    </cfRule>
    <cfRule type="expression" dxfId="6531" priority="8711">
      <formula>IF(#REF!&lt;=150,"Exurban")</formula>
    </cfRule>
    <cfRule type="expression" priority="8712">
      <formula>IF(F2&lt;=150,"Exurban")</formula>
    </cfRule>
  </conditionalFormatting>
  <conditionalFormatting sqref="A1">
    <cfRule type="expression" dxfId="6530" priority="8705">
      <formula>"SI(Q2&lt;=150)"</formula>
    </cfRule>
    <cfRule type="expression" dxfId="6529" priority="8706">
      <formula>IF(XFB1048543&lt;=150,"Exurban")</formula>
    </cfRule>
    <cfRule type="expression" dxfId="6528" priority="8707">
      <formula>IF(XFB1048543&lt;=150,"Exurban")</formula>
    </cfRule>
    <cfRule type="expression" priority="8708">
      <formula>IF(D2&lt;=150,"Exurban")</formula>
    </cfRule>
  </conditionalFormatting>
  <conditionalFormatting sqref="K1">
    <cfRule type="expression" dxfId="6527" priority="8701">
      <formula>"SI(Q2&lt;=150)"</formula>
    </cfRule>
    <cfRule type="expression" dxfId="6526" priority="8702">
      <formula>IF(C1048543&lt;=150,"Exurban")</formula>
    </cfRule>
    <cfRule type="expression" dxfId="6525" priority="8703">
      <formula>IF(C1048543&lt;=150,"Exurban")</formula>
    </cfRule>
    <cfRule type="expression" priority="8704">
      <formula>IF(W2&lt;=150,"Exurban")</formula>
    </cfRule>
  </conditionalFormatting>
  <conditionalFormatting sqref="F1:G1">
    <cfRule type="expression" dxfId="6524" priority="8697">
      <formula>"SI(Q2&lt;=150)"</formula>
    </cfRule>
    <cfRule type="expression" dxfId="6523" priority="8698">
      <formula>IF(E1048543&lt;=150,"Exurban")</formula>
    </cfRule>
    <cfRule type="expression" dxfId="6522" priority="8699">
      <formula>IF(E1048543&lt;=150,"Exurban")</formula>
    </cfRule>
    <cfRule type="expression" priority="8700">
      <formula>IF(AH2&lt;=150,"Exurban")</formula>
    </cfRule>
  </conditionalFormatting>
  <conditionalFormatting sqref="M1">
    <cfRule type="expression" dxfId="6521" priority="8693">
      <formula>"SI(Q2&lt;=150)"</formula>
    </cfRule>
    <cfRule type="expression" dxfId="6520" priority="8694">
      <formula>IF(J1048543&lt;=150,"Exurban")</formula>
    </cfRule>
    <cfRule type="expression" dxfId="6519" priority="8695">
      <formula>IF(J1048543&lt;=150,"Exurban")</formula>
    </cfRule>
    <cfRule type="expression" priority="8696">
      <formula>IF(#REF!&lt;=150,"Exurban")</formula>
    </cfRule>
  </conditionalFormatting>
  <conditionalFormatting sqref="L1 H1:J1">
    <cfRule type="expression" dxfId="6518" priority="8689">
      <formula>"SI(Q2&lt;=150)"</formula>
    </cfRule>
    <cfRule type="expression" dxfId="6517" priority="8690">
      <formula>IF(#REF!&lt;=150,"Exurban")</formula>
    </cfRule>
    <cfRule type="expression" dxfId="6516" priority="8691">
      <formula>IF(#REF!&lt;=150,"Exurban")</formula>
    </cfRule>
    <cfRule type="expression" priority="8692">
      <formula>IF(#REF!&lt;=150,"Exurban")</formula>
    </cfRule>
  </conditionalFormatting>
  <conditionalFormatting sqref="B1">
    <cfRule type="expression" dxfId="6515" priority="8685">
      <formula>"SI(Q2&lt;=150)"</formula>
    </cfRule>
    <cfRule type="expression" dxfId="6514" priority="8686">
      <formula>IF(U1048543&lt;=150,"Exurban")</formula>
    </cfRule>
    <cfRule type="expression" dxfId="6513" priority="8687">
      <formula>IF(U1048543&lt;=150,"Exurban")</formula>
    </cfRule>
    <cfRule type="expression" priority="8688">
      <formula>IF(AF2&lt;=150,"Exurban")</formula>
    </cfRule>
  </conditionalFormatting>
  <conditionalFormatting sqref="D1">
    <cfRule type="expression" dxfId="6512" priority="8681">
      <formula>"SI(Q2&lt;=150)"</formula>
    </cfRule>
    <cfRule type="expression" dxfId="6511" priority="8682">
      <formula>IF(V1048543&lt;=150,"Exurban")</formula>
    </cfRule>
    <cfRule type="expression" dxfId="6510" priority="8683">
      <formula>IF(V1048543&lt;=150,"Exurban")</formula>
    </cfRule>
    <cfRule type="expression" priority="8684">
      <formula>IF(AG2&lt;=150,"Exurban")</formula>
    </cfRule>
  </conditionalFormatting>
  <conditionalFormatting sqref="C1">
    <cfRule type="expression" dxfId="6509" priority="8677">
      <formula>"SI(Q2&lt;=150)"</formula>
    </cfRule>
    <cfRule type="expression" dxfId="6508" priority="8678">
      <formula>IF(#REF!&lt;=150,"Exurban")</formula>
    </cfRule>
    <cfRule type="expression" dxfId="6507" priority="8679">
      <formula>IF(#REF!&lt;=150,"Exurban")</formula>
    </cfRule>
    <cfRule type="expression" priority="8680">
      <formula>IF(F2&lt;=150,"Exurban")</formula>
    </cfRule>
  </conditionalFormatting>
  <conditionalFormatting sqref="E1">
    <cfRule type="expression" dxfId="6506" priority="8673">
      <formula>"SI(Q2&lt;=150)"</formula>
    </cfRule>
    <cfRule type="expression" dxfId="6505" priority="8674">
      <formula>IF(#REF!&lt;=150,"Exurban")</formula>
    </cfRule>
    <cfRule type="expression" dxfId="6504" priority="8675">
      <formula>IF(#REF!&lt;=150,"Exurban")</formula>
    </cfRule>
    <cfRule type="expression" priority="8676">
      <formula>IF(AE2&lt;=150,"Exurban")</formula>
    </cfRule>
  </conditionalFormatting>
  <conditionalFormatting sqref="R1">
    <cfRule type="expression" dxfId="6503" priority="8669">
      <formula>"SI(Q2&lt;=150)"</formula>
    </cfRule>
    <cfRule type="expression" dxfId="6502" priority="8670">
      <formula>IF(N1048543&lt;=150,"Exurban")</formula>
    </cfRule>
    <cfRule type="expression" dxfId="6501" priority="8671">
      <formula>IF(N1048543&lt;=150,"Exurban")</formula>
    </cfRule>
    <cfRule type="expression" priority="8672">
      <formula>IF(AA2&lt;=150,"Exurban")</formula>
    </cfRule>
  </conditionalFormatting>
  <conditionalFormatting sqref="N1:Q1">
    <cfRule type="expression" dxfId="6500" priority="8665">
      <formula>"SI(Q2&lt;=150)"</formula>
    </cfRule>
    <cfRule type="expression" dxfId="6499" priority="8666">
      <formula>IF(K1048543&lt;=150,"Exurban")</formula>
    </cfRule>
    <cfRule type="expression" dxfId="6498" priority="8667">
      <formula>IF(K1048543&lt;=150,"Exurban")</formula>
    </cfRule>
    <cfRule type="expression" priority="8668">
      <formula>IF(X2&lt;=150,"Exurban")</formula>
    </cfRule>
  </conditionalFormatting>
  <conditionalFormatting sqref="S1:V1">
    <cfRule type="expression" dxfId="6497" priority="8661">
      <formula>"SI(Q2&lt;=150)"</formula>
    </cfRule>
    <cfRule type="expression" dxfId="6496" priority="8662">
      <formula>IF(N1048543&lt;=150,"Exurban")</formula>
    </cfRule>
    <cfRule type="expression" dxfId="6495" priority="8663">
      <formula>IF(N1048543&lt;=150,"Exurban")</formula>
    </cfRule>
    <cfRule type="expression" priority="8664">
      <formula>IF(AA2&lt;=150,"Exurban")</formula>
    </cfRule>
  </conditionalFormatting>
  <conditionalFormatting sqref="M1">
    <cfRule type="expression" dxfId="6494" priority="8657">
      <formula>"SI(Q2&lt;=150)"</formula>
    </cfRule>
    <cfRule type="expression" dxfId="6493" priority="8658">
      <formula>IF(J1048543&lt;=150,"Exurban")</formula>
    </cfRule>
    <cfRule type="expression" dxfId="6492" priority="8659">
      <formula>IF(J1048543&lt;=150,"Exurban")</formula>
    </cfRule>
    <cfRule type="expression" priority="8660">
      <formula>IF(#REF!&lt;=150,"Exurban")</formula>
    </cfRule>
  </conditionalFormatting>
  <conditionalFormatting sqref="B1">
    <cfRule type="expression" dxfId="6491" priority="8653">
      <formula>"SI(Q2&lt;=150)"</formula>
    </cfRule>
    <cfRule type="expression" dxfId="6490" priority="8654">
      <formula>IF(U1048543&lt;=150,"Exurban")</formula>
    </cfRule>
    <cfRule type="expression" dxfId="6489" priority="8655">
      <formula>IF(U1048543&lt;=150,"Exurban")</formula>
    </cfRule>
    <cfRule type="expression" priority="8656">
      <formula>IF(AF2&lt;=150,"Exurban")</formula>
    </cfRule>
  </conditionalFormatting>
  <conditionalFormatting sqref="D1">
    <cfRule type="expression" dxfId="6488" priority="8649">
      <formula>"SI(Q2&lt;=150)"</formula>
    </cfRule>
    <cfRule type="expression" dxfId="6487" priority="8650">
      <formula>IF(V1048543&lt;=150,"Exurban")</formula>
    </cfRule>
    <cfRule type="expression" dxfId="6486" priority="8651">
      <formula>IF(V1048543&lt;=150,"Exurban")</formula>
    </cfRule>
    <cfRule type="expression" priority="8652">
      <formula>IF(AG2&lt;=150,"Exurban")</formula>
    </cfRule>
  </conditionalFormatting>
  <conditionalFormatting sqref="E1">
    <cfRule type="expression" dxfId="6485" priority="8645">
      <formula>"SI(Q2&lt;=150)"</formula>
    </cfRule>
    <cfRule type="expression" dxfId="6484" priority="8646">
      <formula>IF(T1048543&lt;=150,"Exurban")</formula>
    </cfRule>
    <cfRule type="expression" dxfId="6483" priority="8647">
      <formula>IF(T1048543&lt;=150,"Exurban")</formula>
    </cfRule>
    <cfRule type="expression" priority="8648">
      <formula>IF(AE2&lt;=150,"Exurban")</formula>
    </cfRule>
  </conditionalFormatting>
  <conditionalFormatting sqref="N1:Q1">
    <cfRule type="expression" dxfId="6482" priority="8641">
      <formula>"SI(Q2&lt;=150)"</formula>
    </cfRule>
    <cfRule type="expression" dxfId="6481" priority="8642">
      <formula>IF(K1048543&lt;=150,"Exurban")</formula>
    </cfRule>
    <cfRule type="expression" dxfId="6480" priority="8643">
      <formula>IF(K1048543&lt;=150,"Exurban")</formula>
    </cfRule>
    <cfRule type="expression" priority="8644">
      <formula>IF(X2&lt;=150,"Exurban")</formula>
    </cfRule>
  </conditionalFormatting>
  <conditionalFormatting sqref="R1">
    <cfRule type="expression" dxfId="6479" priority="8637">
      <formula>"SI(Q2&lt;=150)"</formula>
    </cfRule>
    <cfRule type="expression" dxfId="6478" priority="8638">
      <formula>IF(N1048543&lt;=150,"Exurban")</formula>
    </cfRule>
    <cfRule type="expression" dxfId="6477" priority="8639">
      <formula>IF(N1048543&lt;=150,"Exurban")</formula>
    </cfRule>
    <cfRule type="expression" priority="8640">
      <formula>IF(AA2&lt;=150,"Exurban")</formula>
    </cfRule>
  </conditionalFormatting>
  <conditionalFormatting sqref="S1:V1">
    <cfRule type="expression" dxfId="6476" priority="8633">
      <formula>"SI(Q2&lt;=150)"</formula>
    </cfRule>
    <cfRule type="expression" dxfId="6475" priority="8634">
      <formula>IF(N1048543&lt;=150,"Exurban")</formula>
    </cfRule>
    <cfRule type="expression" dxfId="6474" priority="8635">
      <formula>IF(N1048543&lt;=150,"Exurban")</formula>
    </cfRule>
    <cfRule type="expression" priority="8636">
      <formula>IF(AA2&lt;=150,"Exurban")</formula>
    </cfRule>
  </conditionalFormatting>
  <conditionalFormatting sqref="C1">
    <cfRule type="expression" dxfId="6473" priority="8629">
      <formula>"SI(Q2&lt;=150)"</formula>
    </cfRule>
    <cfRule type="expression" dxfId="6472" priority="8630">
      <formula>IF(#REF!&lt;=150,"Exurban")</formula>
    </cfRule>
    <cfRule type="expression" dxfId="6471" priority="8631">
      <formula>IF(#REF!&lt;=150,"Exurban")</formula>
    </cfRule>
    <cfRule type="expression" priority="8632">
      <formula>IF(F2&lt;=150,"Exurban")</formula>
    </cfRule>
  </conditionalFormatting>
  <conditionalFormatting sqref="A1">
    <cfRule type="expression" dxfId="6470" priority="8625">
      <formula>"SI(Q2&lt;=150)"</formula>
    </cfRule>
    <cfRule type="expression" dxfId="6469" priority="8626">
      <formula>IF(XFB1048543&lt;=150,"Exurban")</formula>
    </cfRule>
    <cfRule type="expression" dxfId="6468" priority="8627">
      <formula>IF(XFB1048543&lt;=150,"Exurban")</formula>
    </cfRule>
    <cfRule type="expression" priority="8628">
      <formula>IF(D2&lt;=150,"Exurban")</formula>
    </cfRule>
  </conditionalFormatting>
  <conditionalFormatting sqref="K1">
    <cfRule type="expression" dxfId="6467" priority="8621">
      <formula>"SI(Q2&lt;=150)"</formula>
    </cfRule>
    <cfRule type="expression" dxfId="6466" priority="8622">
      <formula>IF(C1048543&lt;=150,"Exurban")</formula>
    </cfRule>
    <cfRule type="expression" dxfId="6465" priority="8623">
      <formula>IF(C1048543&lt;=150,"Exurban")</formula>
    </cfRule>
    <cfRule type="expression" priority="8624">
      <formula>IF(W2&lt;=150,"Exurban")</formula>
    </cfRule>
  </conditionalFormatting>
  <conditionalFormatting sqref="F1:G1">
    <cfRule type="expression" dxfId="6464" priority="8617">
      <formula>"SI(Q2&lt;=150)"</formula>
    </cfRule>
    <cfRule type="expression" dxfId="6463" priority="8618">
      <formula>IF(E1048543&lt;=150,"Exurban")</formula>
    </cfRule>
    <cfRule type="expression" dxfId="6462" priority="8619">
      <formula>IF(E1048543&lt;=150,"Exurban")</formula>
    </cfRule>
    <cfRule type="expression" priority="8620">
      <formula>IF(AH2&lt;=150,"Exurban")</formula>
    </cfRule>
  </conditionalFormatting>
  <conditionalFormatting sqref="M1">
    <cfRule type="expression" dxfId="6461" priority="8613">
      <formula>"SI(Q2&lt;=150)"</formula>
    </cfRule>
    <cfRule type="expression" dxfId="6460" priority="8614">
      <formula>IF(J1048543&lt;=150,"Exurban")</formula>
    </cfRule>
    <cfRule type="expression" dxfId="6459" priority="8615">
      <formula>IF(J1048543&lt;=150,"Exurban")</formula>
    </cfRule>
    <cfRule type="expression" priority="8616">
      <formula>IF(#REF!&lt;=150,"Exurban")</formula>
    </cfRule>
  </conditionalFormatting>
  <conditionalFormatting sqref="L1 H1:J1">
    <cfRule type="expression" dxfId="6458" priority="8609">
      <formula>"SI(Q2&lt;=150)"</formula>
    </cfRule>
    <cfRule type="expression" dxfId="6457" priority="8610">
      <formula>IF(#REF!&lt;=150,"Exurban")</formula>
    </cfRule>
    <cfRule type="expression" dxfId="6456" priority="8611">
      <formula>IF(#REF!&lt;=150,"Exurban")</formula>
    </cfRule>
    <cfRule type="expression" priority="8612">
      <formula>IF(#REF!&lt;=150,"Exurban")</formula>
    </cfRule>
  </conditionalFormatting>
  <conditionalFormatting sqref="B1">
    <cfRule type="expression" dxfId="6455" priority="8605">
      <formula>"SI(Q2&lt;=150)"</formula>
    </cfRule>
    <cfRule type="expression" dxfId="6454" priority="8606">
      <formula>IF(U1048543&lt;=150,"Exurban")</formula>
    </cfRule>
    <cfRule type="expression" dxfId="6453" priority="8607">
      <formula>IF(U1048543&lt;=150,"Exurban")</formula>
    </cfRule>
    <cfRule type="expression" priority="8608">
      <formula>IF(AF2&lt;=150,"Exurban")</formula>
    </cfRule>
  </conditionalFormatting>
  <conditionalFormatting sqref="D1">
    <cfRule type="expression" dxfId="6452" priority="8601">
      <formula>"SI(Q2&lt;=150)"</formula>
    </cfRule>
    <cfRule type="expression" dxfId="6451" priority="8602">
      <formula>IF(V1048543&lt;=150,"Exurban")</formula>
    </cfRule>
    <cfRule type="expression" dxfId="6450" priority="8603">
      <formula>IF(V1048543&lt;=150,"Exurban")</formula>
    </cfRule>
    <cfRule type="expression" priority="8604">
      <formula>IF(AG2&lt;=150,"Exurban")</formula>
    </cfRule>
  </conditionalFormatting>
  <conditionalFormatting sqref="C1">
    <cfRule type="expression" dxfId="6449" priority="8597">
      <formula>"SI(Q2&lt;=150)"</formula>
    </cfRule>
    <cfRule type="expression" dxfId="6448" priority="8598">
      <formula>IF(#REF!&lt;=150,"Exurban")</formula>
    </cfRule>
    <cfRule type="expression" dxfId="6447" priority="8599">
      <formula>IF(#REF!&lt;=150,"Exurban")</formula>
    </cfRule>
    <cfRule type="expression" priority="8600">
      <formula>IF(F2&lt;=150,"Exurban")</formula>
    </cfRule>
  </conditionalFormatting>
  <conditionalFormatting sqref="E1">
    <cfRule type="expression" dxfId="6446" priority="8593">
      <formula>"SI(Q2&lt;=150)"</formula>
    </cfRule>
    <cfRule type="expression" dxfId="6445" priority="8594">
      <formula>IF(#REF!&lt;=150,"Exurban")</formula>
    </cfRule>
    <cfRule type="expression" dxfId="6444" priority="8595">
      <formula>IF(#REF!&lt;=150,"Exurban")</formula>
    </cfRule>
    <cfRule type="expression" priority="8596">
      <formula>IF(AE2&lt;=150,"Exurban")</formula>
    </cfRule>
  </conditionalFormatting>
  <conditionalFormatting sqref="R1">
    <cfRule type="expression" dxfId="6443" priority="8589">
      <formula>"SI(Q2&lt;=150)"</formula>
    </cfRule>
    <cfRule type="expression" dxfId="6442" priority="8590">
      <formula>IF(N1048543&lt;=150,"Exurban")</formula>
    </cfRule>
    <cfRule type="expression" dxfId="6441" priority="8591">
      <formula>IF(N1048543&lt;=150,"Exurban")</formula>
    </cfRule>
    <cfRule type="expression" priority="8592">
      <formula>IF(AA2&lt;=150,"Exurban")</formula>
    </cfRule>
  </conditionalFormatting>
  <conditionalFormatting sqref="N1:Q1">
    <cfRule type="expression" dxfId="6440" priority="8585">
      <formula>"SI(Q2&lt;=150)"</formula>
    </cfRule>
    <cfRule type="expression" dxfId="6439" priority="8586">
      <formula>IF(K1048543&lt;=150,"Exurban")</formula>
    </cfRule>
    <cfRule type="expression" dxfId="6438" priority="8587">
      <formula>IF(K1048543&lt;=150,"Exurban")</formula>
    </cfRule>
    <cfRule type="expression" priority="8588">
      <formula>IF(X2&lt;=150,"Exurban")</formula>
    </cfRule>
  </conditionalFormatting>
  <conditionalFormatting sqref="S1:V1">
    <cfRule type="expression" dxfId="6437" priority="8581">
      <formula>"SI(Q2&lt;=150)"</formula>
    </cfRule>
    <cfRule type="expression" dxfId="6436" priority="8582">
      <formula>IF(N1048543&lt;=150,"Exurban")</formula>
    </cfRule>
    <cfRule type="expression" dxfId="6435" priority="8583">
      <formula>IF(N1048543&lt;=150,"Exurban")</formula>
    </cfRule>
    <cfRule type="expression" priority="8584">
      <formula>IF(AA2&lt;=150,"Exurban")</formula>
    </cfRule>
  </conditionalFormatting>
  <conditionalFormatting sqref="M1">
    <cfRule type="expression" dxfId="6434" priority="8577">
      <formula>"SI(Q2&lt;=150)"</formula>
    </cfRule>
    <cfRule type="expression" dxfId="6433" priority="8578">
      <formula>IF(J1048543&lt;=150,"Exurban")</formula>
    </cfRule>
    <cfRule type="expression" dxfId="6432" priority="8579">
      <formula>IF(J1048543&lt;=150,"Exurban")</formula>
    </cfRule>
    <cfRule type="expression" priority="8580">
      <formula>IF(#REF!&lt;=150,"Exurban")</formula>
    </cfRule>
  </conditionalFormatting>
  <conditionalFormatting sqref="B1">
    <cfRule type="expression" dxfId="6431" priority="8573">
      <formula>"SI(Q2&lt;=150)"</formula>
    </cfRule>
    <cfRule type="expression" dxfId="6430" priority="8574">
      <formula>IF(U1048543&lt;=150,"Exurban")</formula>
    </cfRule>
    <cfRule type="expression" dxfId="6429" priority="8575">
      <formula>IF(U1048543&lt;=150,"Exurban")</formula>
    </cfRule>
    <cfRule type="expression" priority="8576">
      <formula>IF(AF2&lt;=150,"Exurban")</formula>
    </cfRule>
  </conditionalFormatting>
  <conditionalFormatting sqref="D1">
    <cfRule type="expression" dxfId="6428" priority="8569">
      <formula>"SI(Q2&lt;=150)"</formula>
    </cfRule>
    <cfRule type="expression" dxfId="6427" priority="8570">
      <formula>IF(V1048543&lt;=150,"Exurban")</formula>
    </cfRule>
    <cfRule type="expression" dxfId="6426" priority="8571">
      <formula>IF(V1048543&lt;=150,"Exurban")</formula>
    </cfRule>
    <cfRule type="expression" priority="8572">
      <formula>IF(AG2&lt;=150,"Exurban")</formula>
    </cfRule>
  </conditionalFormatting>
  <conditionalFormatting sqref="E1">
    <cfRule type="expression" dxfId="6425" priority="8565">
      <formula>"SI(Q2&lt;=150)"</formula>
    </cfRule>
    <cfRule type="expression" dxfId="6424" priority="8566">
      <formula>IF(T1048543&lt;=150,"Exurban")</formula>
    </cfRule>
    <cfRule type="expression" dxfId="6423" priority="8567">
      <formula>IF(T1048543&lt;=150,"Exurban")</formula>
    </cfRule>
    <cfRule type="expression" priority="8568">
      <formula>IF(AE2&lt;=150,"Exurban")</formula>
    </cfRule>
  </conditionalFormatting>
  <conditionalFormatting sqref="N1:Q1">
    <cfRule type="expression" dxfId="6422" priority="8561">
      <formula>"SI(Q2&lt;=150)"</formula>
    </cfRule>
    <cfRule type="expression" dxfId="6421" priority="8562">
      <formula>IF(K1048543&lt;=150,"Exurban")</formula>
    </cfRule>
    <cfRule type="expression" dxfId="6420" priority="8563">
      <formula>IF(K1048543&lt;=150,"Exurban")</formula>
    </cfRule>
    <cfRule type="expression" priority="8564">
      <formula>IF(X2&lt;=150,"Exurban")</formula>
    </cfRule>
  </conditionalFormatting>
  <conditionalFormatting sqref="R1">
    <cfRule type="expression" dxfId="6419" priority="8557">
      <formula>"SI(Q2&lt;=150)"</formula>
    </cfRule>
    <cfRule type="expression" dxfId="6418" priority="8558">
      <formula>IF(N1048543&lt;=150,"Exurban")</formula>
    </cfRule>
    <cfRule type="expression" dxfId="6417" priority="8559">
      <formula>IF(N1048543&lt;=150,"Exurban")</formula>
    </cfRule>
    <cfRule type="expression" priority="8560">
      <formula>IF(AA2&lt;=150,"Exurban")</formula>
    </cfRule>
  </conditionalFormatting>
  <conditionalFormatting sqref="S1:V1">
    <cfRule type="expression" dxfId="6416" priority="8553">
      <formula>"SI(Q2&lt;=150)"</formula>
    </cfRule>
    <cfRule type="expression" dxfId="6415" priority="8554">
      <formula>IF(N1048543&lt;=150,"Exurban")</formula>
    </cfRule>
    <cfRule type="expression" dxfId="6414" priority="8555">
      <formula>IF(N1048543&lt;=150,"Exurban")</formula>
    </cfRule>
    <cfRule type="expression" priority="8556">
      <formula>IF(AA2&lt;=150,"Exurban")</formula>
    </cfRule>
  </conditionalFormatting>
  <conditionalFormatting sqref="C1">
    <cfRule type="expression" dxfId="6413" priority="8549">
      <formula>"SI(Q2&lt;=150)"</formula>
    </cfRule>
    <cfRule type="expression" dxfId="6412" priority="8550">
      <formula>IF(#REF!&lt;=150,"Exurban")</formula>
    </cfRule>
    <cfRule type="expression" dxfId="6411" priority="8551">
      <formula>IF(#REF!&lt;=150,"Exurban")</formula>
    </cfRule>
    <cfRule type="expression" priority="8552">
      <formula>IF(F2&lt;=150,"Exurban")</formula>
    </cfRule>
  </conditionalFormatting>
  <conditionalFormatting sqref="A1">
    <cfRule type="expression" dxfId="6410" priority="8545">
      <formula>"SI(Q2&lt;=150)"</formula>
    </cfRule>
    <cfRule type="expression" dxfId="6409" priority="8546">
      <formula>IF(XFB1048543&lt;=150,"Exurban")</formula>
    </cfRule>
    <cfRule type="expression" dxfId="6408" priority="8547">
      <formula>IF(XFB1048543&lt;=150,"Exurban")</formula>
    </cfRule>
    <cfRule type="expression" priority="8548">
      <formula>IF(D2&lt;=150,"Exurban")</formula>
    </cfRule>
  </conditionalFormatting>
  <conditionalFormatting sqref="K1">
    <cfRule type="expression" dxfId="6407" priority="8541">
      <formula>"SI(Q2&lt;=150)"</formula>
    </cfRule>
    <cfRule type="expression" dxfId="6406" priority="8542">
      <formula>IF(C1048543&lt;=150,"Exurban")</formula>
    </cfRule>
    <cfRule type="expression" dxfId="6405" priority="8543">
      <formula>IF(C1048543&lt;=150,"Exurban")</formula>
    </cfRule>
    <cfRule type="expression" priority="8544">
      <formula>IF(W2&lt;=150,"Exurban")</formula>
    </cfRule>
  </conditionalFormatting>
  <conditionalFormatting sqref="F1:G1">
    <cfRule type="expression" dxfId="6404" priority="8537">
      <formula>"SI(Q2&lt;=150)"</formula>
    </cfRule>
    <cfRule type="expression" dxfId="6403" priority="8538">
      <formula>IF(E1048543&lt;=150,"Exurban")</formula>
    </cfRule>
    <cfRule type="expression" dxfId="6402" priority="8539">
      <formula>IF(E1048543&lt;=150,"Exurban")</formula>
    </cfRule>
    <cfRule type="expression" priority="8540">
      <formula>IF(AH2&lt;=150,"Exurban")</formula>
    </cfRule>
  </conditionalFormatting>
  <conditionalFormatting sqref="M1">
    <cfRule type="expression" dxfId="6401" priority="8533">
      <formula>"SI(Q2&lt;=150)"</formula>
    </cfRule>
    <cfRule type="expression" dxfId="6400" priority="8534">
      <formula>IF(J1048543&lt;=150,"Exurban")</formula>
    </cfRule>
    <cfRule type="expression" dxfId="6399" priority="8535">
      <formula>IF(J1048543&lt;=150,"Exurban")</formula>
    </cfRule>
    <cfRule type="expression" priority="8536">
      <formula>IF(#REF!&lt;=150,"Exurban")</formula>
    </cfRule>
  </conditionalFormatting>
  <conditionalFormatting sqref="L1 H1:J1">
    <cfRule type="expression" dxfId="6398" priority="8529">
      <formula>"SI(Q2&lt;=150)"</formula>
    </cfRule>
    <cfRule type="expression" dxfId="6397" priority="8530">
      <formula>IF(#REF!&lt;=150,"Exurban")</formula>
    </cfRule>
    <cfRule type="expression" dxfId="6396" priority="8531">
      <formula>IF(#REF!&lt;=150,"Exurban")</formula>
    </cfRule>
    <cfRule type="expression" priority="8532">
      <formula>IF(#REF!&lt;=150,"Exurban")</formula>
    </cfRule>
  </conditionalFormatting>
  <conditionalFormatting sqref="B1">
    <cfRule type="expression" dxfId="6395" priority="8525">
      <formula>"SI(Q2&lt;=150)"</formula>
    </cfRule>
    <cfRule type="expression" dxfId="6394" priority="8526">
      <formula>IF(U1048543&lt;=150,"Exurban")</formula>
    </cfRule>
    <cfRule type="expression" dxfId="6393" priority="8527">
      <formula>IF(U1048543&lt;=150,"Exurban")</formula>
    </cfRule>
    <cfRule type="expression" priority="8528">
      <formula>IF(AF2&lt;=150,"Exurban")</formula>
    </cfRule>
  </conditionalFormatting>
  <conditionalFormatting sqref="D1">
    <cfRule type="expression" dxfId="6392" priority="8521">
      <formula>"SI(Q2&lt;=150)"</formula>
    </cfRule>
    <cfRule type="expression" dxfId="6391" priority="8522">
      <formula>IF(V1048543&lt;=150,"Exurban")</formula>
    </cfRule>
    <cfRule type="expression" dxfId="6390" priority="8523">
      <formula>IF(V1048543&lt;=150,"Exurban")</formula>
    </cfRule>
    <cfRule type="expression" priority="8524">
      <formula>IF(AG2&lt;=150,"Exurban")</formula>
    </cfRule>
  </conditionalFormatting>
  <conditionalFormatting sqref="E1">
    <cfRule type="expression" dxfId="6389" priority="8517">
      <formula>"SI(Q2&lt;=150)"</formula>
    </cfRule>
    <cfRule type="expression" dxfId="6388" priority="8518">
      <formula>IF(T1048543&lt;=150,"Exurban")</formula>
    </cfRule>
    <cfRule type="expression" dxfId="6387" priority="8519">
      <formula>IF(T1048543&lt;=150,"Exurban")</formula>
    </cfRule>
    <cfRule type="expression" priority="8520">
      <formula>IF(AE2&lt;=150,"Exurban")</formula>
    </cfRule>
  </conditionalFormatting>
  <conditionalFormatting sqref="N1:Q1">
    <cfRule type="expression" dxfId="6386" priority="8513">
      <formula>"SI(Q2&lt;=150)"</formula>
    </cfRule>
    <cfRule type="expression" dxfId="6385" priority="8514">
      <formula>IF(K1048543&lt;=150,"Exurban")</formula>
    </cfRule>
    <cfRule type="expression" dxfId="6384" priority="8515">
      <formula>IF(K1048543&lt;=150,"Exurban")</formula>
    </cfRule>
    <cfRule type="expression" priority="8516">
      <formula>IF(X2&lt;=150,"Exurban")</formula>
    </cfRule>
  </conditionalFormatting>
  <conditionalFormatting sqref="R1">
    <cfRule type="expression" dxfId="6383" priority="8509">
      <formula>"SI(Q2&lt;=150)"</formula>
    </cfRule>
    <cfRule type="expression" dxfId="6382" priority="8510">
      <formula>IF(N1048543&lt;=150,"Exurban")</formula>
    </cfRule>
    <cfRule type="expression" dxfId="6381" priority="8511">
      <formula>IF(N1048543&lt;=150,"Exurban")</formula>
    </cfRule>
    <cfRule type="expression" priority="8512">
      <formula>IF(AA2&lt;=150,"Exurban")</formula>
    </cfRule>
  </conditionalFormatting>
  <conditionalFormatting sqref="S1:V1">
    <cfRule type="expression" dxfId="6380" priority="8505">
      <formula>"SI(Q2&lt;=150)"</formula>
    </cfRule>
    <cfRule type="expression" dxfId="6379" priority="8506">
      <formula>IF(N1048543&lt;=150,"Exurban")</formula>
    </cfRule>
    <cfRule type="expression" dxfId="6378" priority="8507">
      <formula>IF(N1048543&lt;=150,"Exurban")</formula>
    </cfRule>
    <cfRule type="expression" priority="8508">
      <formula>IF(AA2&lt;=150,"Exurban")</formula>
    </cfRule>
  </conditionalFormatting>
  <conditionalFormatting sqref="C1">
    <cfRule type="expression" dxfId="6377" priority="8501">
      <formula>"SI(Q2&lt;=150)"</formula>
    </cfRule>
    <cfRule type="expression" dxfId="6376" priority="8502">
      <formula>IF(#REF!&lt;=150,"Exurban")</formula>
    </cfRule>
    <cfRule type="expression" dxfId="6375" priority="8503">
      <formula>IF(#REF!&lt;=150,"Exurban")</formula>
    </cfRule>
    <cfRule type="expression" priority="8504">
      <formula>IF(F2&lt;=150,"Exurban")</formula>
    </cfRule>
  </conditionalFormatting>
  <conditionalFormatting sqref="A1">
    <cfRule type="expression" dxfId="6374" priority="8497">
      <formula>"SI(Q2&lt;=150)"</formula>
    </cfRule>
    <cfRule type="expression" dxfId="6373" priority="8498">
      <formula>IF(XFB1048543&lt;=150,"Exurban")</formula>
    </cfRule>
    <cfRule type="expression" dxfId="6372" priority="8499">
      <formula>IF(XFB1048543&lt;=150,"Exurban")</formula>
    </cfRule>
    <cfRule type="expression" priority="8500">
      <formula>IF(D2&lt;=150,"Exurban")</formula>
    </cfRule>
  </conditionalFormatting>
  <conditionalFormatting sqref="K1">
    <cfRule type="expression" dxfId="6371" priority="8493">
      <formula>"SI(Q2&lt;=150)"</formula>
    </cfRule>
    <cfRule type="expression" dxfId="6370" priority="8494">
      <formula>IF(C1048543&lt;=150,"Exurban")</formula>
    </cfRule>
    <cfRule type="expression" dxfId="6369" priority="8495">
      <formula>IF(C1048543&lt;=150,"Exurban")</formula>
    </cfRule>
    <cfRule type="expression" priority="8496">
      <formula>IF(W2&lt;=150,"Exurban")</formula>
    </cfRule>
  </conditionalFormatting>
  <conditionalFormatting sqref="F1:G1">
    <cfRule type="expression" dxfId="6368" priority="8489">
      <formula>"SI(Q2&lt;=150)"</formula>
    </cfRule>
    <cfRule type="expression" dxfId="6367" priority="8490">
      <formula>IF(E1048543&lt;=150,"Exurban")</formula>
    </cfRule>
    <cfRule type="expression" dxfId="6366" priority="8491">
      <formula>IF(E1048543&lt;=150,"Exurban")</formula>
    </cfRule>
    <cfRule type="expression" priority="8492">
      <formula>IF(AH2&lt;=150,"Exurban")</formula>
    </cfRule>
  </conditionalFormatting>
  <conditionalFormatting sqref="M1">
    <cfRule type="expression" dxfId="6365" priority="8485">
      <formula>"SI(Q2&lt;=150)"</formula>
    </cfRule>
    <cfRule type="expression" dxfId="6364" priority="8486">
      <formula>IF(J1048543&lt;=150,"Exurban")</formula>
    </cfRule>
    <cfRule type="expression" dxfId="6363" priority="8487">
      <formula>IF(J1048543&lt;=150,"Exurban")</formula>
    </cfRule>
    <cfRule type="expression" priority="8488">
      <formula>IF(#REF!&lt;=150,"Exurban")</formula>
    </cfRule>
  </conditionalFormatting>
  <conditionalFormatting sqref="L1 H1:J1">
    <cfRule type="expression" dxfId="6362" priority="8481">
      <formula>"SI(Q2&lt;=150)"</formula>
    </cfRule>
    <cfRule type="expression" dxfId="6361" priority="8482">
      <formula>IF(#REF!&lt;=150,"Exurban")</formula>
    </cfRule>
    <cfRule type="expression" dxfId="6360" priority="8483">
      <formula>IF(#REF!&lt;=150,"Exurban")</formula>
    </cfRule>
    <cfRule type="expression" priority="8484">
      <formula>IF(#REF!&lt;=150,"Exurban")</formula>
    </cfRule>
  </conditionalFormatting>
  <conditionalFormatting sqref="B1">
    <cfRule type="expression" dxfId="6359" priority="8477">
      <formula>"SI(Q2&lt;=150)"</formula>
    </cfRule>
    <cfRule type="expression" dxfId="6358" priority="8478">
      <formula>IF(U1048543&lt;=150,"Exurban")</formula>
    </cfRule>
    <cfRule type="expression" dxfId="6357" priority="8479">
      <formula>IF(U1048543&lt;=150,"Exurban")</formula>
    </cfRule>
    <cfRule type="expression" priority="8480">
      <formula>IF(AF2&lt;=150,"Exurban")</formula>
    </cfRule>
  </conditionalFormatting>
  <conditionalFormatting sqref="D1">
    <cfRule type="expression" dxfId="6356" priority="8473">
      <formula>"SI(Q2&lt;=150)"</formula>
    </cfRule>
    <cfRule type="expression" dxfId="6355" priority="8474">
      <formula>IF(V1048543&lt;=150,"Exurban")</formula>
    </cfRule>
    <cfRule type="expression" dxfId="6354" priority="8475">
      <formula>IF(V1048543&lt;=150,"Exurban")</formula>
    </cfRule>
    <cfRule type="expression" priority="8476">
      <formula>IF(AG2&lt;=150,"Exurban")</formula>
    </cfRule>
  </conditionalFormatting>
  <conditionalFormatting sqref="C1">
    <cfRule type="expression" dxfId="6353" priority="8469">
      <formula>"SI(Q2&lt;=150)"</formula>
    </cfRule>
    <cfRule type="expression" dxfId="6352" priority="8470">
      <formula>IF(#REF!&lt;=150,"Exurban")</formula>
    </cfRule>
    <cfRule type="expression" dxfId="6351" priority="8471">
      <formula>IF(#REF!&lt;=150,"Exurban")</formula>
    </cfRule>
    <cfRule type="expression" priority="8472">
      <formula>IF(F2&lt;=150,"Exurban")</formula>
    </cfRule>
  </conditionalFormatting>
  <conditionalFormatting sqref="E1">
    <cfRule type="expression" dxfId="6350" priority="8465">
      <formula>"SI(Q2&lt;=150)"</formula>
    </cfRule>
    <cfRule type="expression" dxfId="6349" priority="8466">
      <formula>IF(#REF!&lt;=150,"Exurban")</formula>
    </cfRule>
    <cfRule type="expression" dxfId="6348" priority="8467">
      <formula>IF(#REF!&lt;=150,"Exurban")</formula>
    </cfRule>
    <cfRule type="expression" priority="8468">
      <formula>IF(AE2&lt;=150,"Exurban")</formula>
    </cfRule>
  </conditionalFormatting>
  <conditionalFormatting sqref="R1">
    <cfRule type="expression" dxfId="6347" priority="8461">
      <formula>"SI(Q2&lt;=150)"</formula>
    </cfRule>
    <cfRule type="expression" dxfId="6346" priority="8462">
      <formula>IF(N1048543&lt;=150,"Exurban")</formula>
    </cfRule>
    <cfRule type="expression" dxfId="6345" priority="8463">
      <formula>IF(N1048543&lt;=150,"Exurban")</formula>
    </cfRule>
    <cfRule type="expression" priority="8464">
      <formula>IF(AA2&lt;=150,"Exurban")</formula>
    </cfRule>
  </conditionalFormatting>
  <conditionalFormatting sqref="N1:Q1">
    <cfRule type="expression" dxfId="6344" priority="8457">
      <formula>"SI(Q2&lt;=150)"</formula>
    </cfRule>
    <cfRule type="expression" dxfId="6343" priority="8458">
      <formula>IF(K1048543&lt;=150,"Exurban")</formula>
    </cfRule>
    <cfRule type="expression" dxfId="6342" priority="8459">
      <formula>IF(K1048543&lt;=150,"Exurban")</formula>
    </cfRule>
    <cfRule type="expression" priority="8460">
      <formula>IF(X2&lt;=150,"Exurban")</formula>
    </cfRule>
  </conditionalFormatting>
  <conditionalFormatting sqref="S1:V1">
    <cfRule type="expression" dxfId="6341" priority="8453">
      <formula>"SI(Q2&lt;=150)"</formula>
    </cfRule>
    <cfRule type="expression" dxfId="6340" priority="8454">
      <formula>IF(N1048543&lt;=150,"Exurban")</formula>
    </cfRule>
    <cfRule type="expression" dxfId="6339" priority="8455">
      <formula>IF(N1048543&lt;=150,"Exurban")</formula>
    </cfRule>
    <cfRule type="expression" priority="8456">
      <formula>IF(AA2&lt;=150,"Exurban")</formula>
    </cfRule>
  </conditionalFormatting>
  <conditionalFormatting sqref="M1">
    <cfRule type="expression" dxfId="6338" priority="8449">
      <formula>"SI(Q2&lt;=150)"</formula>
    </cfRule>
    <cfRule type="expression" dxfId="6337" priority="8450">
      <formula>IF(J1048543&lt;=150,"Exurban")</formula>
    </cfRule>
    <cfRule type="expression" dxfId="6336" priority="8451">
      <formula>IF(J1048543&lt;=150,"Exurban")</formula>
    </cfRule>
    <cfRule type="expression" priority="8452">
      <formula>IF(#REF!&lt;=150,"Exurban")</formula>
    </cfRule>
  </conditionalFormatting>
  <conditionalFormatting sqref="B1">
    <cfRule type="expression" dxfId="6335" priority="8445">
      <formula>"SI(Q2&lt;=150)"</formula>
    </cfRule>
    <cfRule type="expression" dxfId="6334" priority="8446">
      <formula>IF(U1048543&lt;=150,"Exurban")</formula>
    </cfRule>
    <cfRule type="expression" dxfId="6333" priority="8447">
      <formula>IF(U1048543&lt;=150,"Exurban")</formula>
    </cfRule>
    <cfRule type="expression" priority="8448">
      <formula>IF(AF2&lt;=150,"Exurban")</formula>
    </cfRule>
  </conditionalFormatting>
  <conditionalFormatting sqref="D1">
    <cfRule type="expression" dxfId="6332" priority="8441">
      <formula>"SI(Q2&lt;=150)"</formula>
    </cfRule>
    <cfRule type="expression" dxfId="6331" priority="8442">
      <formula>IF(V1048543&lt;=150,"Exurban")</formula>
    </cfRule>
    <cfRule type="expression" dxfId="6330" priority="8443">
      <formula>IF(V1048543&lt;=150,"Exurban")</formula>
    </cfRule>
    <cfRule type="expression" priority="8444">
      <formula>IF(AG2&lt;=150,"Exurban")</formula>
    </cfRule>
  </conditionalFormatting>
  <conditionalFormatting sqref="E1">
    <cfRule type="expression" dxfId="6329" priority="8437">
      <formula>"SI(Q2&lt;=150)"</formula>
    </cfRule>
    <cfRule type="expression" dxfId="6328" priority="8438">
      <formula>IF(T1048543&lt;=150,"Exurban")</formula>
    </cfRule>
    <cfRule type="expression" dxfId="6327" priority="8439">
      <formula>IF(T1048543&lt;=150,"Exurban")</formula>
    </cfRule>
    <cfRule type="expression" priority="8440">
      <formula>IF(AE2&lt;=150,"Exurban")</formula>
    </cfRule>
  </conditionalFormatting>
  <conditionalFormatting sqref="N1:Q1">
    <cfRule type="expression" dxfId="6326" priority="8433">
      <formula>"SI(Q2&lt;=150)"</formula>
    </cfRule>
    <cfRule type="expression" dxfId="6325" priority="8434">
      <formula>IF(K1048543&lt;=150,"Exurban")</formula>
    </cfRule>
    <cfRule type="expression" dxfId="6324" priority="8435">
      <formula>IF(K1048543&lt;=150,"Exurban")</formula>
    </cfRule>
    <cfRule type="expression" priority="8436">
      <formula>IF(X2&lt;=150,"Exurban")</formula>
    </cfRule>
  </conditionalFormatting>
  <conditionalFormatting sqref="R1">
    <cfRule type="expression" dxfId="6323" priority="8429">
      <formula>"SI(Q2&lt;=150)"</formula>
    </cfRule>
    <cfRule type="expression" dxfId="6322" priority="8430">
      <formula>IF(N1048543&lt;=150,"Exurban")</formula>
    </cfRule>
    <cfRule type="expression" dxfId="6321" priority="8431">
      <formula>IF(N1048543&lt;=150,"Exurban")</formula>
    </cfRule>
    <cfRule type="expression" priority="8432">
      <formula>IF(AA2&lt;=150,"Exurban")</formula>
    </cfRule>
  </conditionalFormatting>
  <conditionalFormatting sqref="S1:V1">
    <cfRule type="expression" dxfId="6320" priority="8425">
      <formula>"SI(Q2&lt;=150)"</formula>
    </cfRule>
    <cfRule type="expression" dxfId="6319" priority="8426">
      <formula>IF(N1048543&lt;=150,"Exurban")</formula>
    </cfRule>
    <cfRule type="expression" dxfId="6318" priority="8427">
      <formula>IF(N1048543&lt;=150,"Exurban")</formula>
    </cfRule>
    <cfRule type="expression" priority="8428">
      <formula>IF(AA2&lt;=150,"Exurban")</formula>
    </cfRule>
  </conditionalFormatting>
  <conditionalFormatting sqref="C1">
    <cfRule type="expression" dxfId="6317" priority="8421">
      <formula>"SI(Q2&lt;=150)"</formula>
    </cfRule>
    <cfRule type="expression" dxfId="6316" priority="8422">
      <formula>IF(#REF!&lt;=150,"Exurban")</formula>
    </cfRule>
    <cfRule type="expression" dxfId="6315" priority="8423">
      <formula>IF(#REF!&lt;=150,"Exurban")</formula>
    </cfRule>
    <cfRule type="expression" priority="8424">
      <formula>IF(F2&lt;=150,"Exurban")</formula>
    </cfRule>
  </conditionalFormatting>
  <conditionalFormatting sqref="A1">
    <cfRule type="expression" dxfId="6314" priority="8417">
      <formula>"SI(Q2&lt;=150)"</formula>
    </cfRule>
    <cfRule type="expression" dxfId="6313" priority="8418">
      <formula>IF(XFB1048543&lt;=150,"Exurban")</formula>
    </cfRule>
    <cfRule type="expression" dxfId="6312" priority="8419">
      <formula>IF(XFB1048543&lt;=150,"Exurban")</formula>
    </cfRule>
    <cfRule type="expression" priority="8420">
      <formula>IF(D2&lt;=150,"Exurban")</formula>
    </cfRule>
  </conditionalFormatting>
  <conditionalFormatting sqref="K1">
    <cfRule type="expression" dxfId="6311" priority="8413">
      <formula>"SI(Q2&lt;=150)"</formula>
    </cfRule>
    <cfRule type="expression" dxfId="6310" priority="8414">
      <formula>IF(C1048543&lt;=150,"Exurban")</formula>
    </cfRule>
    <cfRule type="expression" dxfId="6309" priority="8415">
      <formula>IF(C1048543&lt;=150,"Exurban")</formula>
    </cfRule>
    <cfRule type="expression" priority="8416">
      <formula>IF(W2&lt;=150,"Exurban")</formula>
    </cfRule>
  </conditionalFormatting>
  <conditionalFormatting sqref="F1:G1">
    <cfRule type="expression" dxfId="6308" priority="8409">
      <formula>"SI(Q2&lt;=150)"</formula>
    </cfRule>
    <cfRule type="expression" dxfId="6307" priority="8410">
      <formula>IF(E1048543&lt;=150,"Exurban")</formula>
    </cfRule>
    <cfRule type="expression" dxfId="6306" priority="8411">
      <formula>IF(E1048543&lt;=150,"Exurban")</formula>
    </cfRule>
    <cfRule type="expression" priority="8412">
      <formula>IF(AH2&lt;=150,"Exurban")</formula>
    </cfRule>
  </conditionalFormatting>
  <conditionalFormatting sqref="M1">
    <cfRule type="expression" dxfId="6305" priority="8405">
      <formula>"SI(Q2&lt;=150)"</formula>
    </cfRule>
    <cfRule type="expression" dxfId="6304" priority="8406">
      <formula>IF(J1048543&lt;=150,"Exurban")</formula>
    </cfRule>
    <cfRule type="expression" dxfId="6303" priority="8407">
      <formula>IF(J1048543&lt;=150,"Exurban")</formula>
    </cfRule>
    <cfRule type="expression" priority="8408">
      <formula>IF(#REF!&lt;=150,"Exurban")</formula>
    </cfRule>
  </conditionalFormatting>
  <conditionalFormatting sqref="L1 H1:J1">
    <cfRule type="expression" dxfId="6302" priority="8401">
      <formula>"SI(Q2&lt;=150)"</formula>
    </cfRule>
    <cfRule type="expression" dxfId="6301" priority="8402">
      <formula>IF(#REF!&lt;=150,"Exurban")</formula>
    </cfRule>
    <cfRule type="expression" dxfId="6300" priority="8403">
      <formula>IF(#REF!&lt;=150,"Exurban")</formula>
    </cfRule>
    <cfRule type="expression" priority="8404">
      <formula>IF(#REF!&lt;=150,"Exurban")</formula>
    </cfRule>
  </conditionalFormatting>
  <conditionalFormatting sqref="B1">
    <cfRule type="expression" dxfId="6299" priority="8397">
      <formula>"SI(Q2&lt;=150)"</formula>
    </cfRule>
    <cfRule type="expression" dxfId="6298" priority="8398">
      <formula>IF(U1048543&lt;=150,"Exurban")</formula>
    </cfRule>
    <cfRule type="expression" dxfId="6297" priority="8399">
      <formula>IF(U1048543&lt;=150,"Exurban")</formula>
    </cfRule>
    <cfRule type="expression" priority="8400">
      <formula>IF(AF2&lt;=150,"Exurban")</formula>
    </cfRule>
  </conditionalFormatting>
  <conditionalFormatting sqref="D1">
    <cfRule type="expression" dxfId="6296" priority="8393">
      <formula>"SI(Q2&lt;=150)"</formula>
    </cfRule>
    <cfRule type="expression" dxfId="6295" priority="8394">
      <formula>IF(V1048543&lt;=150,"Exurban")</formula>
    </cfRule>
    <cfRule type="expression" dxfId="6294" priority="8395">
      <formula>IF(V1048543&lt;=150,"Exurban")</formula>
    </cfRule>
    <cfRule type="expression" priority="8396">
      <formula>IF(AG2&lt;=150,"Exurban")</formula>
    </cfRule>
  </conditionalFormatting>
  <conditionalFormatting sqref="C1">
    <cfRule type="expression" dxfId="6293" priority="8389">
      <formula>"SI(Q2&lt;=150)"</formula>
    </cfRule>
    <cfRule type="expression" dxfId="6292" priority="8390">
      <formula>IF(#REF!&lt;=150,"Exurban")</formula>
    </cfRule>
    <cfRule type="expression" dxfId="6291" priority="8391">
      <formula>IF(#REF!&lt;=150,"Exurban")</formula>
    </cfRule>
    <cfRule type="expression" priority="8392">
      <formula>IF(F2&lt;=150,"Exurban")</formula>
    </cfRule>
  </conditionalFormatting>
  <conditionalFormatting sqref="E1">
    <cfRule type="expression" dxfId="6290" priority="8385">
      <formula>"SI(Q2&lt;=150)"</formula>
    </cfRule>
    <cfRule type="expression" dxfId="6289" priority="8386">
      <formula>IF(#REF!&lt;=150,"Exurban")</formula>
    </cfRule>
    <cfRule type="expression" dxfId="6288" priority="8387">
      <formula>IF(#REF!&lt;=150,"Exurban")</formula>
    </cfRule>
    <cfRule type="expression" priority="8388">
      <formula>IF(AE2&lt;=150,"Exurban")</formula>
    </cfRule>
  </conditionalFormatting>
  <conditionalFormatting sqref="R1">
    <cfRule type="expression" dxfId="6287" priority="8381">
      <formula>"SI(Q2&lt;=150)"</formula>
    </cfRule>
    <cfRule type="expression" dxfId="6286" priority="8382">
      <formula>IF(N1048543&lt;=150,"Exurban")</formula>
    </cfRule>
    <cfRule type="expression" dxfId="6285" priority="8383">
      <formula>IF(N1048543&lt;=150,"Exurban")</formula>
    </cfRule>
    <cfRule type="expression" priority="8384">
      <formula>IF(AA2&lt;=150,"Exurban")</formula>
    </cfRule>
  </conditionalFormatting>
  <conditionalFormatting sqref="N1:Q1">
    <cfRule type="expression" dxfId="6284" priority="8377">
      <formula>"SI(Q2&lt;=150)"</formula>
    </cfRule>
    <cfRule type="expression" dxfId="6283" priority="8378">
      <formula>IF(K1048543&lt;=150,"Exurban")</formula>
    </cfRule>
    <cfRule type="expression" dxfId="6282" priority="8379">
      <formula>IF(K1048543&lt;=150,"Exurban")</formula>
    </cfRule>
    <cfRule type="expression" priority="8380">
      <formula>IF(X2&lt;=150,"Exurban")</formula>
    </cfRule>
  </conditionalFormatting>
  <conditionalFormatting sqref="S1:V1">
    <cfRule type="expression" dxfId="6281" priority="8373">
      <formula>"SI(Q2&lt;=150)"</formula>
    </cfRule>
    <cfRule type="expression" dxfId="6280" priority="8374">
      <formula>IF(N1048543&lt;=150,"Exurban")</formula>
    </cfRule>
    <cfRule type="expression" dxfId="6279" priority="8375">
      <formula>IF(N1048543&lt;=150,"Exurban")</formula>
    </cfRule>
    <cfRule type="expression" priority="8376">
      <formula>IF(AA2&lt;=150,"Exurban")</formula>
    </cfRule>
  </conditionalFormatting>
  <conditionalFormatting sqref="M1">
    <cfRule type="expression" dxfId="6278" priority="8369">
      <formula>"SI(Q2&lt;=150)"</formula>
    </cfRule>
    <cfRule type="expression" dxfId="6277" priority="8370">
      <formula>IF(J1048543&lt;=150,"Exurban")</formula>
    </cfRule>
    <cfRule type="expression" dxfId="6276" priority="8371">
      <formula>IF(J1048543&lt;=150,"Exurban")</formula>
    </cfRule>
    <cfRule type="expression" priority="8372">
      <formula>IF(#REF!&lt;=150,"Exurban")</formula>
    </cfRule>
  </conditionalFormatting>
  <conditionalFormatting sqref="B1">
    <cfRule type="expression" dxfId="6275" priority="8365">
      <formula>"SI(Q2&lt;=150)"</formula>
    </cfRule>
    <cfRule type="expression" dxfId="6274" priority="8366">
      <formula>IF(U1048543&lt;=150,"Exurban")</formula>
    </cfRule>
    <cfRule type="expression" dxfId="6273" priority="8367">
      <formula>IF(U1048543&lt;=150,"Exurban")</formula>
    </cfRule>
    <cfRule type="expression" priority="8368">
      <formula>IF(AF2&lt;=150,"Exurban")</formula>
    </cfRule>
  </conditionalFormatting>
  <conditionalFormatting sqref="D1">
    <cfRule type="expression" dxfId="6272" priority="8361">
      <formula>"SI(Q2&lt;=150)"</formula>
    </cfRule>
    <cfRule type="expression" dxfId="6271" priority="8362">
      <formula>IF(V1048543&lt;=150,"Exurban")</formula>
    </cfRule>
    <cfRule type="expression" dxfId="6270" priority="8363">
      <formula>IF(V1048543&lt;=150,"Exurban")</formula>
    </cfRule>
    <cfRule type="expression" priority="8364">
      <formula>IF(AG2&lt;=150,"Exurban")</formula>
    </cfRule>
  </conditionalFormatting>
  <conditionalFormatting sqref="E1">
    <cfRule type="expression" dxfId="6269" priority="8357">
      <formula>"SI(Q2&lt;=150)"</formula>
    </cfRule>
    <cfRule type="expression" dxfId="6268" priority="8358">
      <formula>IF(T1048543&lt;=150,"Exurban")</formula>
    </cfRule>
    <cfRule type="expression" dxfId="6267" priority="8359">
      <formula>IF(T1048543&lt;=150,"Exurban")</formula>
    </cfRule>
    <cfRule type="expression" priority="8360">
      <formula>IF(AE2&lt;=150,"Exurban")</formula>
    </cfRule>
  </conditionalFormatting>
  <conditionalFormatting sqref="N1:Q1">
    <cfRule type="expression" dxfId="6266" priority="8353">
      <formula>"SI(Q2&lt;=150)"</formula>
    </cfRule>
    <cfRule type="expression" dxfId="6265" priority="8354">
      <formula>IF(K1048543&lt;=150,"Exurban")</formula>
    </cfRule>
    <cfRule type="expression" dxfId="6264" priority="8355">
      <formula>IF(K1048543&lt;=150,"Exurban")</formula>
    </cfRule>
    <cfRule type="expression" priority="8356">
      <formula>IF(X2&lt;=150,"Exurban")</formula>
    </cfRule>
  </conditionalFormatting>
  <conditionalFormatting sqref="R1">
    <cfRule type="expression" dxfId="6263" priority="8349">
      <formula>"SI(Q2&lt;=150)"</formula>
    </cfRule>
    <cfRule type="expression" dxfId="6262" priority="8350">
      <formula>IF(N1048543&lt;=150,"Exurban")</formula>
    </cfRule>
    <cfRule type="expression" dxfId="6261" priority="8351">
      <formula>IF(N1048543&lt;=150,"Exurban")</formula>
    </cfRule>
    <cfRule type="expression" priority="8352">
      <formula>IF(AA2&lt;=150,"Exurban")</formula>
    </cfRule>
  </conditionalFormatting>
  <conditionalFormatting sqref="S1:V1">
    <cfRule type="expression" dxfId="6260" priority="8345">
      <formula>"SI(Q2&lt;=150)"</formula>
    </cfRule>
    <cfRule type="expression" dxfId="6259" priority="8346">
      <formula>IF(N1048543&lt;=150,"Exurban")</formula>
    </cfRule>
    <cfRule type="expression" dxfId="6258" priority="8347">
      <formula>IF(N1048543&lt;=150,"Exurban")</formula>
    </cfRule>
    <cfRule type="expression" priority="8348">
      <formula>IF(AA2&lt;=150,"Exurban")</formula>
    </cfRule>
  </conditionalFormatting>
  <conditionalFormatting sqref="C1">
    <cfRule type="expression" dxfId="6257" priority="8341">
      <formula>"SI(Q2&lt;=150)"</formula>
    </cfRule>
    <cfRule type="expression" dxfId="6256" priority="8342">
      <formula>IF(#REF!&lt;=150,"Exurban")</formula>
    </cfRule>
    <cfRule type="expression" dxfId="6255" priority="8343">
      <formula>IF(#REF!&lt;=150,"Exurban")</formula>
    </cfRule>
    <cfRule type="expression" priority="8344">
      <formula>IF(F2&lt;=150,"Exurban")</formula>
    </cfRule>
  </conditionalFormatting>
  <conditionalFormatting sqref="A1">
    <cfRule type="expression" dxfId="6254" priority="8337">
      <formula>"SI(Q2&lt;=150)"</formula>
    </cfRule>
    <cfRule type="expression" dxfId="6253" priority="8338">
      <formula>IF(XFB1048543&lt;=150,"Exurban")</formula>
    </cfRule>
    <cfRule type="expression" dxfId="6252" priority="8339">
      <formula>IF(XFB1048543&lt;=150,"Exurban")</formula>
    </cfRule>
    <cfRule type="expression" priority="8340">
      <formula>IF(D2&lt;=150,"Exurban")</formula>
    </cfRule>
  </conditionalFormatting>
  <conditionalFormatting sqref="K1">
    <cfRule type="expression" dxfId="6251" priority="8333">
      <formula>"SI(Q2&lt;=150)"</formula>
    </cfRule>
    <cfRule type="expression" dxfId="6250" priority="8334">
      <formula>IF(C1048543&lt;=150,"Exurban")</formula>
    </cfRule>
    <cfRule type="expression" dxfId="6249" priority="8335">
      <formula>IF(C1048543&lt;=150,"Exurban")</formula>
    </cfRule>
    <cfRule type="expression" priority="8336">
      <formula>IF(W2&lt;=150,"Exurban")</formula>
    </cfRule>
  </conditionalFormatting>
  <conditionalFormatting sqref="F1:G1">
    <cfRule type="expression" dxfId="6248" priority="8329">
      <formula>"SI(Q2&lt;=150)"</formula>
    </cfRule>
    <cfRule type="expression" dxfId="6247" priority="8330">
      <formula>IF(E1048543&lt;=150,"Exurban")</formula>
    </cfRule>
    <cfRule type="expression" dxfId="6246" priority="8331">
      <formula>IF(E1048543&lt;=150,"Exurban")</formula>
    </cfRule>
    <cfRule type="expression" priority="8332">
      <formula>IF(AH2&lt;=150,"Exurban")</formula>
    </cfRule>
  </conditionalFormatting>
  <conditionalFormatting sqref="M1">
    <cfRule type="expression" dxfId="6245" priority="8325">
      <formula>"SI(Q2&lt;=150)"</formula>
    </cfRule>
    <cfRule type="expression" dxfId="6244" priority="8326">
      <formula>IF(J1048543&lt;=150,"Exurban")</formula>
    </cfRule>
    <cfRule type="expression" dxfId="6243" priority="8327">
      <formula>IF(J1048543&lt;=150,"Exurban")</formula>
    </cfRule>
    <cfRule type="expression" priority="8328">
      <formula>IF(#REF!&lt;=150,"Exurban")</formula>
    </cfRule>
  </conditionalFormatting>
  <conditionalFormatting sqref="L1 H1:J1">
    <cfRule type="expression" dxfId="6242" priority="8321">
      <formula>"SI(Q2&lt;=150)"</formula>
    </cfRule>
    <cfRule type="expression" dxfId="6241" priority="8322">
      <formula>IF(#REF!&lt;=150,"Exurban")</formula>
    </cfRule>
    <cfRule type="expression" dxfId="6240" priority="8323">
      <formula>IF(#REF!&lt;=150,"Exurban")</formula>
    </cfRule>
    <cfRule type="expression" priority="8324">
      <formula>IF(#REF!&lt;=150,"Exurban")</formula>
    </cfRule>
  </conditionalFormatting>
  <conditionalFormatting sqref="B1">
    <cfRule type="expression" dxfId="6239" priority="8317">
      <formula>"SI(Q2&lt;=150)"</formula>
    </cfRule>
    <cfRule type="expression" dxfId="6238" priority="8318">
      <formula>IF(U1048543&lt;=150,"Exurban")</formula>
    </cfRule>
    <cfRule type="expression" dxfId="6237" priority="8319">
      <formula>IF(U1048543&lt;=150,"Exurban")</formula>
    </cfRule>
    <cfRule type="expression" priority="8320">
      <formula>IF(AF2&lt;=150,"Exurban")</formula>
    </cfRule>
  </conditionalFormatting>
  <conditionalFormatting sqref="D1">
    <cfRule type="expression" dxfId="6236" priority="8313">
      <formula>"SI(Q2&lt;=150)"</formula>
    </cfRule>
    <cfRule type="expression" dxfId="6235" priority="8314">
      <formula>IF(V1048543&lt;=150,"Exurban")</formula>
    </cfRule>
    <cfRule type="expression" dxfId="6234" priority="8315">
      <formula>IF(V1048543&lt;=150,"Exurban")</formula>
    </cfRule>
    <cfRule type="expression" priority="8316">
      <formula>IF(AG2&lt;=150,"Exurban")</formula>
    </cfRule>
  </conditionalFormatting>
  <conditionalFormatting sqref="C1">
    <cfRule type="expression" dxfId="6233" priority="8309">
      <formula>"SI(Q2&lt;=150)"</formula>
    </cfRule>
    <cfRule type="expression" dxfId="6232" priority="8310">
      <formula>IF(#REF!&lt;=150,"Exurban")</formula>
    </cfRule>
    <cfRule type="expression" dxfId="6231" priority="8311">
      <formula>IF(#REF!&lt;=150,"Exurban")</formula>
    </cfRule>
    <cfRule type="expression" priority="8312">
      <formula>IF(F2&lt;=150,"Exurban")</formula>
    </cfRule>
  </conditionalFormatting>
  <conditionalFormatting sqref="E1">
    <cfRule type="expression" dxfId="6230" priority="8305">
      <formula>"SI(Q2&lt;=150)"</formula>
    </cfRule>
    <cfRule type="expression" dxfId="6229" priority="8306">
      <formula>IF(#REF!&lt;=150,"Exurban")</formula>
    </cfRule>
    <cfRule type="expression" dxfId="6228" priority="8307">
      <formula>IF(#REF!&lt;=150,"Exurban")</formula>
    </cfRule>
    <cfRule type="expression" priority="8308">
      <formula>IF(AE2&lt;=150,"Exurban")</formula>
    </cfRule>
  </conditionalFormatting>
  <conditionalFormatting sqref="R1">
    <cfRule type="expression" dxfId="6227" priority="8301">
      <formula>"SI(Q2&lt;=150)"</formula>
    </cfRule>
    <cfRule type="expression" dxfId="6226" priority="8302">
      <formula>IF(N1048543&lt;=150,"Exurban")</formula>
    </cfRule>
    <cfRule type="expression" dxfId="6225" priority="8303">
      <formula>IF(N1048543&lt;=150,"Exurban")</formula>
    </cfRule>
    <cfRule type="expression" priority="8304">
      <formula>IF(AA2&lt;=150,"Exurban")</formula>
    </cfRule>
  </conditionalFormatting>
  <conditionalFormatting sqref="N1:Q1">
    <cfRule type="expression" dxfId="6224" priority="8297">
      <formula>"SI(Q2&lt;=150)"</formula>
    </cfRule>
    <cfRule type="expression" dxfId="6223" priority="8298">
      <formula>IF(K1048543&lt;=150,"Exurban")</formula>
    </cfRule>
    <cfRule type="expression" dxfId="6222" priority="8299">
      <formula>IF(K1048543&lt;=150,"Exurban")</formula>
    </cfRule>
    <cfRule type="expression" priority="8300">
      <formula>IF(X2&lt;=150,"Exurban")</formula>
    </cfRule>
  </conditionalFormatting>
  <conditionalFormatting sqref="S1:V1">
    <cfRule type="expression" dxfId="6221" priority="8293">
      <formula>"SI(Q2&lt;=150)"</formula>
    </cfRule>
    <cfRule type="expression" dxfId="6220" priority="8294">
      <formula>IF(N1048543&lt;=150,"Exurban")</formula>
    </cfRule>
    <cfRule type="expression" dxfId="6219" priority="8295">
      <formula>IF(N1048543&lt;=150,"Exurban")</formula>
    </cfRule>
    <cfRule type="expression" priority="8296">
      <formula>IF(AA2&lt;=150,"Exurban")</formula>
    </cfRule>
  </conditionalFormatting>
  <conditionalFormatting sqref="M1">
    <cfRule type="expression" dxfId="6218" priority="8289">
      <formula>"SI(Q2&lt;=150)"</formula>
    </cfRule>
    <cfRule type="expression" dxfId="6217" priority="8290">
      <formula>IF(J1048543&lt;=150,"Exurban")</formula>
    </cfRule>
    <cfRule type="expression" dxfId="6216" priority="8291">
      <formula>IF(J1048543&lt;=150,"Exurban")</formula>
    </cfRule>
    <cfRule type="expression" priority="8292">
      <formula>IF(#REF!&lt;=150,"Exurban")</formula>
    </cfRule>
  </conditionalFormatting>
  <conditionalFormatting sqref="B1">
    <cfRule type="expression" dxfId="6215" priority="8285">
      <formula>"SI(Q2&lt;=150)"</formula>
    </cfRule>
    <cfRule type="expression" dxfId="6214" priority="8286">
      <formula>IF(U1048543&lt;=150,"Exurban")</formula>
    </cfRule>
    <cfRule type="expression" dxfId="6213" priority="8287">
      <formula>IF(U1048543&lt;=150,"Exurban")</formula>
    </cfRule>
    <cfRule type="expression" priority="8288">
      <formula>IF(AF2&lt;=150,"Exurban")</formula>
    </cfRule>
  </conditionalFormatting>
  <conditionalFormatting sqref="D1">
    <cfRule type="expression" dxfId="6212" priority="8281">
      <formula>"SI(Q2&lt;=150)"</formula>
    </cfRule>
    <cfRule type="expression" dxfId="6211" priority="8282">
      <formula>IF(V1048543&lt;=150,"Exurban")</formula>
    </cfRule>
    <cfRule type="expression" dxfId="6210" priority="8283">
      <formula>IF(V1048543&lt;=150,"Exurban")</formula>
    </cfRule>
    <cfRule type="expression" priority="8284">
      <formula>IF(AG2&lt;=150,"Exurban")</formula>
    </cfRule>
  </conditionalFormatting>
  <conditionalFormatting sqref="E1">
    <cfRule type="expression" dxfId="6209" priority="8277">
      <formula>"SI(Q2&lt;=150)"</formula>
    </cfRule>
    <cfRule type="expression" dxfId="6208" priority="8278">
      <formula>IF(T1048543&lt;=150,"Exurban")</formula>
    </cfRule>
    <cfRule type="expression" dxfId="6207" priority="8279">
      <formula>IF(T1048543&lt;=150,"Exurban")</formula>
    </cfRule>
    <cfRule type="expression" priority="8280">
      <formula>IF(AE2&lt;=150,"Exurban")</formula>
    </cfRule>
  </conditionalFormatting>
  <conditionalFormatting sqref="N1:Q1">
    <cfRule type="expression" dxfId="6206" priority="8273">
      <formula>"SI(Q2&lt;=150)"</formula>
    </cfRule>
    <cfRule type="expression" dxfId="6205" priority="8274">
      <formula>IF(K1048543&lt;=150,"Exurban")</formula>
    </cfRule>
    <cfRule type="expression" dxfId="6204" priority="8275">
      <formula>IF(K1048543&lt;=150,"Exurban")</formula>
    </cfRule>
    <cfRule type="expression" priority="8276">
      <formula>IF(X2&lt;=150,"Exurban")</formula>
    </cfRule>
  </conditionalFormatting>
  <conditionalFormatting sqref="R1">
    <cfRule type="expression" dxfId="6203" priority="8269">
      <formula>"SI(Q2&lt;=150)"</formula>
    </cfRule>
    <cfRule type="expression" dxfId="6202" priority="8270">
      <formula>IF(N1048543&lt;=150,"Exurban")</formula>
    </cfRule>
    <cfRule type="expression" dxfId="6201" priority="8271">
      <formula>IF(N1048543&lt;=150,"Exurban")</formula>
    </cfRule>
    <cfRule type="expression" priority="8272">
      <formula>IF(AA2&lt;=150,"Exurban")</formula>
    </cfRule>
  </conditionalFormatting>
  <conditionalFormatting sqref="S1:V1">
    <cfRule type="expression" dxfId="6200" priority="8265">
      <formula>"SI(Q2&lt;=150)"</formula>
    </cfRule>
    <cfRule type="expression" dxfId="6199" priority="8266">
      <formula>IF(N1048543&lt;=150,"Exurban")</formula>
    </cfRule>
    <cfRule type="expression" dxfId="6198" priority="8267">
      <formula>IF(N1048543&lt;=150,"Exurban")</formula>
    </cfRule>
    <cfRule type="expression" priority="8268">
      <formula>IF(AA2&lt;=150,"Exurban")</formula>
    </cfRule>
  </conditionalFormatting>
  <conditionalFormatting sqref="C1">
    <cfRule type="expression" dxfId="6197" priority="8261">
      <formula>"SI(Q2&lt;=150)"</formula>
    </cfRule>
    <cfRule type="expression" dxfId="6196" priority="8262">
      <formula>IF(#REF!&lt;=150,"Exurban")</formula>
    </cfRule>
    <cfRule type="expression" dxfId="6195" priority="8263">
      <formula>IF(#REF!&lt;=150,"Exurban")</formula>
    </cfRule>
    <cfRule type="expression" priority="8264">
      <formula>IF(F2&lt;=150,"Exurban")</formula>
    </cfRule>
  </conditionalFormatting>
  <conditionalFormatting sqref="A1">
    <cfRule type="expression" dxfId="6194" priority="8257">
      <formula>"SI(Q2&lt;=150)"</formula>
    </cfRule>
    <cfRule type="expression" dxfId="6193" priority="8258">
      <formula>IF(XFB1048543&lt;=150,"Exurban")</formula>
    </cfRule>
    <cfRule type="expression" dxfId="6192" priority="8259">
      <formula>IF(XFB1048543&lt;=150,"Exurban")</formula>
    </cfRule>
    <cfRule type="expression" priority="8260">
      <formula>IF(D2&lt;=150,"Exurban")</formula>
    </cfRule>
  </conditionalFormatting>
  <conditionalFormatting sqref="K1">
    <cfRule type="expression" dxfId="6191" priority="8253">
      <formula>"SI(Q2&lt;=150)"</formula>
    </cfRule>
    <cfRule type="expression" dxfId="6190" priority="8254">
      <formula>IF(C1048543&lt;=150,"Exurban")</formula>
    </cfRule>
    <cfRule type="expression" dxfId="6189" priority="8255">
      <formula>IF(C1048543&lt;=150,"Exurban")</formula>
    </cfRule>
    <cfRule type="expression" priority="8256">
      <formula>IF(W2&lt;=150,"Exurban")</formula>
    </cfRule>
  </conditionalFormatting>
  <conditionalFormatting sqref="F1:G1">
    <cfRule type="expression" dxfId="6188" priority="8249">
      <formula>"SI(Q2&lt;=150)"</formula>
    </cfRule>
    <cfRule type="expression" dxfId="6187" priority="8250">
      <formula>IF(E1048543&lt;=150,"Exurban")</formula>
    </cfRule>
    <cfRule type="expression" dxfId="6186" priority="8251">
      <formula>IF(E1048543&lt;=150,"Exurban")</formula>
    </cfRule>
    <cfRule type="expression" priority="8252">
      <formula>IF(AH2&lt;=150,"Exurban")</formula>
    </cfRule>
  </conditionalFormatting>
  <conditionalFormatting sqref="M1">
    <cfRule type="expression" dxfId="6185" priority="8245">
      <formula>"SI(Q2&lt;=150)"</formula>
    </cfRule>
    <cfRule type="expression" dxfId="6184" priority="8246">
      <formula>IF(J1048543&lt;=150,"Exurban")</formula>
    </cfRule>
    <cfRule type="expression" dxfId="6183" priority="8247">
      <formula>IF(J1048543&lt;=150,"Exurban")</formula>
    </cfRule>
    <cfRule type="expression" priority="8248">
      <formula>IF(#REF!&lt;=150,"Exurban")</formula>
    </cfRule>
  </conditionalFormatting>
  <conditionalFormatting sqref="L1 H1:J1">
    <cfRule type="expression" dxfId="6182" priority="8241">
      <formula>"SI(Q2&lt;=150)"</formula>
    </cfRule>
    <cfRule type="expression" dxfId="6181" priority="8242">
      <formula>IF(#REF!&lt;=150,"Exurban")</formula>
    </cfRule>
    <cfRule type="expression" dxfId="6180" priority="8243">
      <formula>IF(#REF!&lt;=150,"Exurban")</formula>
    </cfRule>
    <cfRule type="expression" priority="8244">
      <formula>IF(#REF!&lt;=150,"Exurban")</formula>
    </cfRule>
  </conditionalFormatting>
  <conditionalFormatting sqref="B1">
    <cfRule type="expression" dxfId="6179" priority="8237">
      <formula>"SI(Q2&lt;=150)"</formula>
    </cfRule>
    <cfRule type="expression" dxfId="6178" priority="8238">
      <formula>IF(U1048543&lt;=150,"Exurban")</formula>
    </cfRule>
    <cfRule type="expression" dxfId="6177" priority="8239">
      <formula>IF(U1048543&lt;=150,"Exurban")</formula>
    </cfRule>
    <cfRule type="expression" priority="8240">
      <formula>IF(AF2&lt;=150,"Exurban")</formula>
    </cfRule>
  </conditionalFormatting>
  <conditionalFormatting sqref="D1">
    <cfRule type="expression" dxfId="6176" priority="8233">
      <formula>"SI(Q2&lt;=150)"</formula>
    </cfRule>
    <cfRule type="expression" dxfId="6175" priority="8234">
      <formula>IF(V1048543&lt;=150,"Exurban")</formula>
    </cfRule>
    <cfRule type="expression" dxfId="6174" priority="8235">
      <formula>IF(V1048543&lt;=150,"Exurban")</formula>
    </cfRule>
    <cfRule type="expression" priority="8236">
      <formula>IF(AG2&lt;=150,"Exurban")</formula>
    </cfRule>
  </conditionalFormatting>
  <conditionalFormatting sqref="C1">
    <cfRule type="expression" dxfId="6173" priority="8229">
      <formula>"SI(Q2&lt;=150)"</formula>
    </cfRule>
    <cfRule type="expression" dxfId="6172" priority="8230">
      <formula>IF(#REF!&lt;=150,"Exurban")</formula>
    </cfRule>
    <cfRule type="expression" dxfId="6171" priority="8231">
      <formula>IF(#REF!&lt;=150,"Exurban")</formula>
    </cfRule>
    <cfRule type="expression" priority="8232">
      <formula>IF(F2&lt;=150,"Exurban")</formula>
    </cfRule>
  </conditionalFormatting>
  <conditionalFormatting sqref="E1">
    <cfRule type="expression" dxfId="6170" priority="8225">
      <formula>"SI(Q2&lt;=150)"</formula>
    </cfRule>
    <cfRule type="expression" dxfId="6169" priority="8226">
      <formula>IF(#REF!&lt;=150,"Exurban")</formula>
    </cfRule>
    <cfRule type="expression" dxfId="6168" priority="8227">
      <formula>IF(#REF!&lt;=150,"Exurban")</formula>
    </cfRule>
    <cfRule type="expression" priority="8228">
      <formula>IF(AE2&lt;=150,"Exurban")</formula>
    </cfRule>
  </conditionalFormatting>
  <conditionalFormatting sqref="R1">
    <cfRule type="expression" dxfId="6167" priority="8221">
      <formula>"SI(Q2&lt;=150)"</formula>
    </cfRule>
    <cfRule type="expression" dxfId="6166" priority="8222">
      <formula>IF(N1048543&lt;=150,"Exurban")</formula>
    </cfRule>
    <cfRule type="expression" dxfId="6165" priority="8223">
      <formula>IF(N1048543&lt;=150,"Exurban")</formula>
    </cfRule>
    <cfRule type="expression" priority="8224">
      <formula>IF(AA2&lt;=150,"Exurban")</formula>
    </cfRule>
  </conditionalFormatting>
  <conditionalFormatting sqref="N1:Q1">
    <cfRule type="expression" dxfId="6164" priority="8217">
      <formula>"SI(Q2&lt;=150)"</formula>
    </cfRule>
    <cfRule type="expression" dxfId="6163" priority="8218">
      <formula>IF(K1048543&lt;=150,"Exurban")</formula>
    </cfRule>
    <cfRule type="expression" dxfId="6162" priority="8219">
      <formula>IF(K1048543&lt;=150,"Exurban")</formula>
    </cfRule>
    <cfRule type="expression" priority="8220">
      <formula>IF(X2&lt;=150,"Exurban")</formula>
    </cfRule>
  </conditionalFormatting>
  <conditionalFormatting sqref="S1:V1">
    <cfRule type="expression" dxfId="6161" priority="8213">
      <formula>"SI(Q2&lt;=150)"</formula>
    </cfRule>
    <cfRule type="expression" dxfId="6160" priority="8214">
      <formula>IF(N1048543&lt;=150,"Exurban")</formula>
    </cfRule>
    <cfRule type="expression" dxfId="6159" priority="8215">
      <formula>IF(N1048543&lt;=150,"Exurban")</formula>
    </cfRule>
    <cfRule type="expression" priority="8216">
      <formula>IF(AA2&lt;=150,"Exurban")</formula>
    </cfRule>
  </conditionalFormatting>
  <conditionalFormatting sqref="M1">
    <cfRule type="expression" dxfId="6158" priority="8209">
      <formula>"SI(Q2&lt;=150)"</formula>
    </cfRule>
    <cfRule type="expression" dxfId="6157" priority="8210">
      <formula>IF(J1048543&lt;=150,"Exurban")</formula>
    </cfRule>
    <cfRule type="expression" dxfId="6156" priority="8211">
      <formula>IF(J1048543&lt;=150,"Exurban")</formula>
    </cfRule>
    <cfRule type="expression" priority="8212">
      <formula>IF(#REF!&lt;=150,"Exurban")</formula>
    </cfRule>
  </conditionalFormatting>
  <conditionalFormatting sqref="B1">
    <cfRule type="expression" dxfId="6155" priority="8205">
      <formula>"SI(Q2&lt;=150)"</formula>
    </cfRule>
    <cfRule type="expression" dxfId="6154" priority="8206">
      <formula>IF(U1048543&lt;=150,"Exurban")</formula>
    </cfRule>
    <cfRule type="expression" dxfId="6153" priority="8207">
      <formula>IF(U1048543&lt;=150,"Exurban")</formula>
    </cfRule>
    <cfRule type="expression" priority="8208">
      <formula>IF(AF2&lt;=150,"Exurban")</formula>
    </cfRule>
  </conditionalFormatting>
  <conditionalFormatting sqref="D1">
    <cfRule type="expression" dxfId="6152" priority="8201">
      <formula>"SI(Q2&lt;=150)"</formula>
    </cfRule>
    <cfRule type="expression" dxfId="6151" priority="8202">
      <formula>IF(V1048543&lt;=150,"Exurban")</formula>
    </cfRule>
    <cfRule type="expression" dxfId="6150" priority="8203">
      <formula>IF(V1048543&lt;=150,"Exurban")</formula>
    </cfRule>
    <cfRule type="expression" priority="8204">
      <formula>IF(AG2&lt;=150,"Exurban")</formula>
    </cfRule>
  </conditionalFormatting>
  <conditionalFormatting sqref="E1">
    <cfRule type="expression" dxfId="6149" priority="8197">
      <formula>"SI(Q2&lt;=150)"</formula>
    </cfRule>
    <cfRule type="expression" dxfId="6148" priority="8198">
      <formula>IF(T1048543&lt;=150,"Exurban")</formula>
    </cfRule>
    <cfRule type="expression" dxfId="6147" priority="8199">
      <formula>IF(T1048543&lt;=150,"Exurban")</formula>
    </cfRule>
    <cfRule type="expression" priority="8200">
      <formula>IF(AE2&lt;=150,"Exurban")</formula>
    </cfRule>
  </conditionalFormatting>
  <conditionalFormatting sqref="N1:Q1">
    <cfRule type="expression" dxfId="6146" priority="8193">
      <formula>"SI(Q2&lt;=150)"</formula>
    </cfRule>
    <cfRule type="expression" dxfId="6145" priority="8194">
      <formula>IF(K1048543&lt;=150,"Exurban")</formula>
    </cfRule>
    <cfRule type="expression" dxfId="6144" priority="8195">
      <formula>IF(K1048543&lt;=150,"Exurban")</formula>
    </cfRule>
    <cfRule type="expression" priority="8196">
      <formula>IF(X2&lt;=150,"Exurban")</formula>
    </cfRule>
  </conditionalFormatting>
  <conditionalFormatting sqref="R1">
    <cfRule type="expression" dxfId="6143" priority="8189">
      <formula>"SI(Q2&lt;=150)"</formula>
    </cfRule>
    <cfRule type="expression" dxfId="6142" priority="8190">
      <formula>IF(N1048543&lt;=150,"Exurban")</formula>
    </cfRule>
    <cfRule type="expression" dxfId="6141" priority="8191">
      <formula>IF(N1048543&lt;=150,"Exurban")</formula>
    </cfRule>
    <cfRule type="expression" priority="8192">
      <formula>IF(AA2&lt;=150,"Exurban")</formula>
    </cfRule>
  </conditionalFormatting>
  <conditionalFormatting sqref="S1:V1">
    <cfRule type="expression" dxfId="6140" priority="8185">
      <formula>"SI(Q2&lt;=150)"</formula>
    </cfRule>
    <cfRule type="expression" dxfId="6139" priority="8186">
      <formula>IF(N1048543&lt;=150,"Exurban")</formula>
    </cfRule>
    <cfRule type="expression" dxfId="6138" priority="8187">
      <formula>IF(N1048543&lt;=150,"Exurban")</formula>
    </cfRule>
    <cfRule type="expression" priority="8188">
      <formula>IF(AA2&lt;=150,"Exurban")</formula>
    </cfRule>
  </conditionalFormatting>
  <conditionalFormatting sqref="C1">
    <cfRule type="expression" dxfId="6137" priority="8181">
      <formula>"SI(Q2&lt;=150)"</formula>
    </cfRule>
    <cfRule type="expression" dxfId="6136" priority="8182">
      <formula>IF(#REF!&lt;=150,"Exurban")</formula>
    </cfRule>
    <cfRule type="expression" dxfId="6135" priority="8183">
      <formula>IF(#REF!&lt;=150,"Exurban")</formula>
    </cfRule>
    <cfRule type="expression" priority="8184">
      <formula>IF(F2&lt;=150,"Exurban")</formula>
    </cfRule>
  </conditionalFormatting>
  <conditionalFormatting sqref="A1">
    <cfRule type="expression" dxfId="6134" priority="8177">
      <formula>"SI(Q2&lt;=150)"</formula>
    </cfRule>
    <cfRule type="expression" dxfId="6133" priority="8178">
      <formula>IF(XFB1048543&lt;=150,"Exurban")</formula>
    </cfRule>
    <cfRule type="expression" dxfId="6132" priority="8179">
      <formula>IF(XFB1048543&lt;=150,"Exurban")</formula>
    </cfRule>
    <cfRule type="expression" priority="8180">
      <formula>IF(D2&lt;=150,"Exurban")</formula>
    </cfRule>
  </conditionalFormatting>
  <conditionalFormatting sqref="K1">
    <cfRule type="expression" dxfId="6131" priority="8173">
      <formula>"SI(Q2&lt;=150)"</formula>
    </cfRule>
    <cfRule type="expression" dxfId="6130" priority="8174">
      <formula>IF(C1048543&lt;=150,"Exurban")</formula>
    </cfRule>
    <cfRule type="expression" dxfId="6129" priority="8175">
      <formula>IF(C1048543&lt;=150,"Exurban")</formula>
    </cfRule>
    <cfRule type="expression" priority="8176">
      <formula>IF(W2&lt;=150,"Exurban")</formula>
    </cfRule>
  </conditionalFormatting>
  <conditionalFormatting sqref="F1:G1">
    <cfRule type="expression" dxfId="6128" priority="8169">
      <formula>"SI(Q2&lt;=150)"</formula>
    </cfRule>
    <cfRule type="expression" dxfId="6127" priority="8170">
      <formula>IF(E1048543&lt;=150,"Exurban")</formula>
    </cfRule>
    <cfRule type="expression" dxfId="6126" priority="8171">
      <formula>IF(E1048543&lt;=150,"Exurban")</formula>
    </cfRule>
    <cfRule type="expression" priority="8172">
      <formula>IF(AH2&lt;=150,"Exurban")</formula>
    </cfRule>
  </conditionalFormatting>
  <conditionalFormatting sqref="M1">
    <cfRule type="expression" dxfId="6125" priority="8165">
      <formula>"SI(Q2&lt;=150)"</formula>
    </cfRule>
    <cfRule type="expression" dxfId="6124" priority="8166">
      <formula>IF(J1048543&lt;=150,"Exurban")</formula>
    </cfRule>
    <cfRule type="expression" dxfId="6123" priority="8167">
      <formula>IF(J1048543&lt;=150,"Exurban")</formula>
    </cfRule>
    <cfRule type="expression" priority="8168">
      <formula>IF(#REF!&lt;=150,"Exurban")</formula>
    </cfRule>
  </conditionalFormatting>
  <conditionalFormatting sqref="L1 H1:J1">
    <cfRule type="expression" dxfId="6122" priority="8161">
      <formula>"SI(Q2&lt;=150)"</formula>
    </cfRule>
    <cfRule type="expression" dxfId="6121" priority="8162">
      <formula>IF(#REF!&lt;=150,"Exurban")</formula>
    </cfRule>
    <cfRule type="expression" dxfId="6120" priority="8163">
      <formula>IF(#REF!&lt;=150,"Exurban")</formula>
    </cfRule>
    <cfRule type="expression" priority="8164">
      <formula>IF(#REF!&lt;=150,"Exurban")</formula>
    </cfRule>
  </conditionalFormatting>
  <conditionalFormatting sqref="B1">
    <cfRule type="expression" dxfId="6119" priority="8157">
      <formula>"SI(Q2&lt;=150)"</formula>
    </cfRule>
    <cfRule type="expression" dxfId="6118" priority="8158">
      <formula>IF(U1048543&lt;=150,"Exurban")</formula>
    </cfRule>
    <cfRule type="expression" dxfId="6117" priority="8159">
      <formula>IF(U1048543&lt;=150,"Exurban")</formula>
    </cfRule>
    <cfRule type="expression" priority="8160">
      <formula>IF(AF2&lt;=150,"Exurban")</formula>
    </cfRule>
  </conditionalFormatting>
  <conditionalFormatting sqref="D1">
    <cfRule type="expression" dxfId="6116" priority="8153">
      <formula>"SI(Q2&lt;=150)"</formula>
    </cfRule>
    <cfRule type="expression" dxfId="6115" priority="8154">
      <formula>IF(V1048543&lt;=150,"Exurban")</formula>
    </cfRule>
    <cfRule type="expression" dxfId="6114" priority="8155">
      <formula>IF(V1048543&lt;=150,"Exurban")</formula>
    </cfRule>
    <cfRule type="expression" priority="8156">
      <formula>IF(AG2&lt;=150,"Exurban")</formula>
    </cfRule>
  </conditionalFormatting>
  <conditionalFormatting sqref="C1">
    <cfRule type="expression" dxfId="6113" priority="8149">
      <formula>"SI(Q2&lt;=150)"</formula>
    </cfRule>
    <cfRule type="expression" dxfId="6112" priority="8150">
      <formula>IF(#REF!&lt;=150,"Exurban")</formula>
    </cfRule>
    <cfRule type="expression" dxfId="6111" priority="8151">
      <formula>IF(#REF!&lt;=150,"Exurban")</formula>
    </cfRule>
    <cfRule type="expression" priority="8152">
      <formula>IF(F2&lt;=150,"Exurban")</formula>
    </cfRule>
  </conditionalFormatting>
  <conditionalFormatting sqref="E1">
    <cfRule type="expression" dxfId="6110" priority="8145">
      <formula>"SI(Q2&lt;=150)"</formula>
    </cfRule>
    <cfRule type="expression" dxfId="6109" priority="8146">
      <formula>IF(#REF!&lt;=150,"Exurban")</formula>
    </cfRule>
    <cfRule type="expression" dxfId="6108" priority="8147">
      <formula>IF(#REF!&lt;=150,"Exurban")</formula>
    </cfRule>
    <cfRule type="expression" priority="8148">
      <formula>IF(AE2&lt;=150,"Exurban")</formula>
    </cfRule>
  </conditionalFormatting>
  <conditionalFormatting sqref="R1">
    <cfRule type="expression" dxfId="6107" priority="8141">
      <formula>"SI(Q2&lt;=150)"</formula>
    </cfRule>
    <cfRule type="expression" dxfId="6106" priority="8142">
      <formula>IF(N1048543&lt;=150,"Exurban")</formula>
    </cfRule>
    <cfRule type="expression" dxfId="6105" priority="8143">
      <formula>IF(N1048543&lt;=150,"Exurban")</formula>
    </cfRule>
    <cfRule type="expression" priority="8144">
      <formula>IF(AA2&lt;=150,"Exurban")</formula>
    </cfRule>
  </conditionalFormatting>
  <conditionalFormatting sqref="N1:Q1">
    <cfRule type="expression" dxfId="6104" priority="8137">
      <formula>"SI(Q2&lt;=150)"</formula>
    </cfRule>
    <cfRule type="expression" dxfId="6103" priority="8138">
      <formula>IF(K1048543&lt;=150,"Exurban")</formula>
    </cfRule>
    <cfRule type="expression" dxfId="6102" priority="8139">
      <formula>IF(K1048543&lt;=150,"Exurban")</formula>
    </cfRule>
    <cfRule type="expression" priority="8140">
      <formula>IF(X2&lt;=150,"Exurban")</formula>
    </cfRule>
  </conditionalFormatting>
  <conditionalFormatting sqref="S1:V1">
    <cfRule type="expression" dxfId="6101" priority="8133">
      <formula>"SI(Q2&lt;=150)"</formula>
    </cfRule>
    <cfRule type="expression" dxfId="6100" priority="8134">
      <formula>IF(N1048543&lt;=150,"Exurban")</formula>
    </cfRule>
    <cfRule type="expression" dxfId="6099" priority="8135">
      <formula>IF(N1048543&lt;=150,"Exurban")</formula>
    </cfRule>
    <cfRule type="expression" priority="8136">
      <formula>IF(AA2&lt;=150,"Exurban")</formula>
    </cfRule>
  </conditionalFormatting>
  <conditionalFormatting sqref="M1">
    <cfRule type="expression" dxfId="6098" priority="8129">
      <formula>"SI(Q2&lt;=150)"</formula>
    </cfRule>
    <cfRule type="expression" dxfId="6097" priority="8130">
      <formula>IF(J1048543&lt;=150,"Exurban")</formula>
    </cfRule>
    <cfRule type="expression" dxfId="6096" priority="8131">
      <formula>IF(J1048543&lt;=150,"Exurban")</formula>
    </cfRule>
    <cfRule type="expression" priority="8132">
      <formula>IF(#REF!&lt;=150,"Exurban")</formula>
    </cfRule>
  </conditionalFormatting>
  <conditionalFormatting sqref="B1">
    <cfRule type="expression" dxfId="6095" priority="8125">
      <formula>"SI(Q2&lt;=150)"</formula>
    </cfRule>
    <cfRule type="expression" dxfId="6094" priority="8126">
      <formula>IF(U1048543&lt;=150,"Exurban")</formula>
    </cfRule>
    <cfRule type="expression" dxfId="6093" priority="8127">
      <formula>IF(U1048543&lt;=150,"Exurban")</formula>
    </cfRule>
    <cfRule type="expression" priority="8128">
      <formula>IF(AF2&lt;=150,"Exurban")</formula>
    </cfRule>
  </conditionalFormatting>
  <conditionalFormatting sqref="D1">
    <cfRule type="expression" dxfId="6092" priority="8121">
      <formula>"SI(Q2&lt;=150)"</formula>
    </cfRule>
    <cfRule type="expression" dxfId="6091" priority="8122">
      <formula>IF(V1048543&lt;=150,"Exurban")</formula>
    </cfRule>
    <cfRule type="expression" dxfId="6090" priority="8123">
      <formula>IF(V1048543&lt;=150,"Exurban")</formula>
    </cfRule>
    <cfRule type="expression" priority="8124">
      <formula>IF(AG2&lt;=150,"Exurban")</formula>
    </cfRule>
  </conditionalFormatting>
  <conditionalFormatting sqref="E1">
    <cfRule type="expression" dxfId="6089" priority="8117">
      <formula>"SI(Q2&lt;=150)"</formula>
    </cfRule>
    <cfRule type="expression" dxfId="6088" priority="8118">
      <formula>IF(T1048543&lt;=150,"Exurban")</formula>
    </cfRule>
    <cfRule type="expression" dxfId="6087" priority="8119">
      <formula>IF(T1048543&lt;=150,"Exurban")</formula>
    </cfRule>
    <cfRule type="expression" priority="8120">
      <formula>IF(AE2&lt;=150,"Exurban")</formula>
    </cfRule>
  </conditionalFormatting>
  <conditionalFormatting sqref="N1:Q1">
    <cfRule type="expression" dxfId="6086" priority="8113">
      <formula>"SI(Q2&lt;=150)"</formula>
    </cfRule>
    <cfRule type="expression" dxfId="6085" priority="8114">
      <formula>IF(K1048543&lt;=150,"Exurban")</formula>
    </cfRule>
    <cfRule type="expression" dxfId="6084" priority="8115">
      <formula>IF(K1048543&lt;=150,"Exurban")</formula>
    </cfRule>
    <cfRule type="expression" priority="8116">
      <formula>IF(X2&lt;=150,"Exurban")</formula>
    </cfRule>
  </conditionalFormatting>
  <conditionalFormatting sqref="R1">
    <cfRule type="expression" dxfId="6083" priority="8109">
      <formula>"SI(Q2&lt;=150)"</formula>
    </cfRule>
    <cfRule type="expression" dxfId="6082" priority="8110">
      <formula>IF(N1048543&lt;=150,"Exurban")</formula>
    </cfRule>
    <cfRule type="expression" dxfId="6081" priority="8111">
      <formula>IF(N1048543&lt;=150,"Exurban")</formula>
    </cfRule>
    <cfRule type="expression" priority="8112">
      <formula>IF(AA2&lt;=150,"Exurban")</formula>
    </cfRule>
  </conditionalFormatting>
  <conditionalFormatting sqref="S1:V1">
    <cfRule type="expression" dxfId="6080" priority="8105">
      <formula>"SI(Q2&lt;=150)"</formula>
    </cfRule>
    <cfRule type="expression" dxfId="6079" priority="8106">
      <formula>IF(N1048543&lt;=150,"Exurban")</formula>
    </cfRule>
    <cfRule type="expression" dxfId="6078" priority="8107">
      <formula>IF(N1048543&lt;=150,"Exurban")</formula>
    </cfRule>
    <cfRule type="expression" priority="8108">
      <formula>IF(AA2&lt;=150,"Exurban")</formula>
    </cfRule>
  </conditionalFormatting>
  <conditionalFormatting sqref="C1">
    <cfRule type="expression" dxfId="6077" priority="8101">
      <formula>"SI(Q2&lt;=150)"</formula>
    </cfRule>
    <cfRule type="expression" dxfId="6076" priority="8102">
      <formula>IF(#REF!&lt;=150,"Exurban")</formula>
    </cfRule>
    <cfRule type="expression" dxfId="6075" priority="8103">
      <formula>IF(#REF!&lt;=150,"Exurban")</formula>
    </cfRule>
    <cfRule type="expression" priority="8104">
      <formula>IF(F2&lt;=150,"Exurban")</formula>
    </cfRule>
  </conditionalFormatting>
  <conditionalFormatting sqref="A1">
    <cfRule type="expression" dxfId="6074" priority="8097">
      <formula>"SI(Q2&lt;=150)"</formula>
    </cfRule>
    <cfRule type="expression" dxfId="6073" priority="8098">
      <formula>IF(XFB1048543&lt;=150,"Exurban")</formula>
    </cfRule>
    <cfRule type="expression" dxfId="6072" priority="8099">
      <formula>IF(XFB1048543&lt;=150,"Exurban")</formula>
    </cfRule>
    <cfRule type="expression" priority="8100">
      <formula>IF(D2&lt;=150,"Exurban")</formula>
    </cfRule>
  </conditionalFormatting>
  <conditionalFormatting sqref="K1">
    <cfRule type="expression" dxfId="6071" priority="8093">
      <formula>"SI(Q2&lt;=150)"</formula>
    </cfRule>
    <cfRule type="expression" dxfId="6070" priority="8094">
      <formula>IF(C1048543&lt;=150,"Exurban")</formula>
    </cfRule>
    <cfRule type="expression" dxfId="6069" priority="8095">
      <formula>IF(C1048543&lt;=150,"Exurban")</formula>
    </cfRule>
    <cfRule type="expression" priority="8096">
      <formula>IF(W2&lt;=150,"Exurban")</formula>
    </cfRule>
  </conditionalFormatting>
  <conditionalFormatting sqref="F1:G1">
    <cfRule type="expression" dxfId="6068" priority="8089">
      <formula>"SI(Q2&lt;=150)"</formula>
    </cfRule>
    <cfRule type="expression" dxfId="6067" priority="8090">
      <formula>IF(E1048543&lt;=150,"Exurban")</formula>
    </cfRule>
    <cfRule type="expression" dxfId="6066" priority="8091">
      <formula>IF(E1048543&lt;=150,"Exurban")</formula>
    </cfRule>
    <cfRule type="expression" priority="8092">
      <formula>IF(AH2&lt;=150,"Exurban")</formula>
    </cfRule>
  </conditionalFormatting>
  <conditionalFormatting sqref="M1">
    <cfRule type="expression" dxfId="6065" priority="8085">
      <formula>"SI(Q2&lt;=150)"</formula>
    </cfRule>
    <cfRule type="expression" dxfId="6064" priority="8086">
      <formula>IF(J1048543&lt;=150,"Exurban")</formula>
    </cfRule>
    <cfRule type="expression" dxfId="6063" priority="8087">
      <formula>IF(J1048543&lt;=150,"Exurban")</formula>
    </cfRule>
    <cfRule type="expression" priority="8088">
      <formula>IF(#REF!&lt;=150,"Exurban")</formula>
    </cfRule>
  </conditionalFormatting>
  <conditionalFormatting sqref="L1 H1:J1">
    <cfRule type="expression" dxfId="6062" priority="8081">
      <formula>"SI(Q2&lt;=150)"</formula>
    </cfRule>
    <cfRule type="expression" dxfId="6061" priority="8082">
      <formula>IF(#REF!&lt;=150,"Exurban")</formula>
    </cfRule>
    <cfRule type="expression" dxfId="6060" priority="8083">
      <formula>IF(#REF!&lt;=150,"Exurban")</formula>
    </cfRule>
    <cfRule type="expression" priority="8084">
      <formula>IF(#REF!&lt;=150,"Exurban")</formula>
    </cfRule>
  </conditionalFormatting>
  <conditionalFormatting sqref="B1">
    <cfRule type="expression" dxfId="6059" priority="8077">
      <formula>"SI(Q2&lt;=150)"</formula>
    </cfRule>
    <cfRule type="expression" dxfId="6058" priority="8078">
      <formula>IF(U1048543&lt;=150,"Exurban")</formula>
    </cfRule>
    <cfRule type="expression" dxfId="6057" priority="8079">
      <formula>IF(U1048543&lt;=150,"Exurban")</formula>
    </cfRule>
    <cfRule type="expression" priority="8080">
      <formula>IF(AF2&lt;=150,"Exurban")</formula>
    </cfRule>
  </conditionalFormatting>
  <conditionalFormatting sqref="D1">
    <cfRule type="expression" dxfId="6056" priority="8073">
      <formula>"SI(Q2&lt;=150)"</formula>
    </cfRule>
    <cfRule type="expression" dxfId="6055" priority="8074">
      <formula>IF(V1048543&lt;=150,"Exurban")</formula>
    </cfRule>
    <cfRule type="expression" dxfId="6054" priority="8075">
      <formula>IF(V1048543&lt;=150,"Exurban")</formula>
    </cfRule>
    <cfRule type="expression" priority="8076">
      <formula>IF(AG2&lt;=150,"Exurban")</formula>
    </cfRule>
  </conditionalFormatting>
  <conditionalFormatting sqref="E1">
    <cfRule type="expression" dxfId="6053" priority="8069">
      <formula>"SI(Q2&lt;=150)"</formula>
    </cfRule>
    <cfRule type="expression" dxfId="6052" priority="8070">
      <formula>IF(T1048543&lt;=150,"Exurban")</formula>
    </cfRule>
    <cfRule type="expression" dxfId="6051" priority="8071">
      <formula>IF(T1048543&lt;=150,"Exurban")</formula>
    </cfRule>
    <cfRule type="expression" priority="8072">
      <formula>IF(AE2&lt;=150,"Exurban")</formula>
    </cfRule>
  </conditionalFormatting>
  <conditionalFormatting sqref="N1:Q1">
    <cfRule type="expression" dxfId="6050" priority="8065">
      <formula>"SI(Q2&lt;=150)"</formula>
    </cfRule>
    <cfRule type="expression" dxfId="6049" priority="8066">
      <formula>IF(K1048543&lt;=150,"Exurban")</formula>
    </cfRule>
    <cfRule type="expression" dxfId="6048" priority="8067">
      <formula>IF(K1048543&lt;=150,"Exurban")</formula>
    </cfRule>
    <cfRule type="expression" priority="8068">
      <formula>IF(X2&lt;=150,"Exurban")</formula>
    </cfRule>
  </conditionalFormatting>
  <conditionalFormatting sqref="R1">
    <cfRule type="expression" dxfId="6047" priority="8061">
      <formula>"SI(Q2&lt;=150)"</formula>
    </cfRule>
    <cfRule type="expression" dxfId="6046" priority="8062">
      <formula>IF(N1048543&lt;=150,"Exurban")</formula>
    </cfRule>
    <cfRule type="expression" dxfId="6045" priority="8063">
      <formula>IF(N1048543&lt;=150,"Exurban")</formula>
    </cfRule>
    <cfRule type="expression" priority="8064">
      <formula>IF(AA2&lt;=150,"Exurban")</formula>
    </cfRule>
  </conditionalFormatting>
  <conditionalFormatting sqref="S1:V1">
    <cfRule type="expression" dxfId="6044" priority="8057">
      <formula>"SI(Q2&lt;=150)"</formula>
    </cfRule>
    <cfRule type="expression" dxfId="6043" priority="8058">
      <formula>IF(N1048543&lt;=150,"Exurban")</formula>
    </cfRule>
    <cfRule type="expression" dxfId="6042" priority="8059">
      <formula>IF(N1048543&lt;=150,"Exurban")</formula>
    </cfRule>
    <cfRule type="expression" priority="8060">
      <formula>IF(AA2&lt;=150,"Exurban")</formula>
    </cfRule>
  </conditionalFormatting>
  <conditionalFormatting sqref="C1">
    <cfRule type="expression" dxfId="6041" priority="8053">
      <formula>"SI(Q2&lt;=150)"</formula>
    </cfRule>
    <cfRule type="expression" dxfId="6040" priority="8054">
      <formula>IF(#REF!&lt;=150,"Exurban")</formula>
    </cfRule>
    <cfRule type="expression" dxfId="6039" priority="8055">
      <formula>IF(#REF!&lt;=150,"Exurban")</formula>
    </cfRule>
    <cfRule type="expression" priority="8056">
      <formula>IF(F2&lt;=150,"Exurban")</formula>
    </cfRule>
  </conditionalFormatting>
  <conditionalFormatting sqref="A1">
    <cfRule type="expression" dxfId="6038" priority="8049">
      <formula>"SI(Q2&lt;=150)"</formula>
    </cfRule>
    <cfRule type="expression" dxfId="6037" priority="8050">
      <formula>IF(XFB1048543&lt;=150,"Exurban")</formula>
    </cfRule>
    <cfRule type="expression" dxfId="6036" priority="8051">
      <formula>IF(XFB1048543&lt;=150,"Exurban")</formula>
    </cfRule>
    <cfRule type="expression" priority="8052">
      <formula>IF(D2&lt;=150,"Exurban")</formula>
    </cfRule>
  </conditionalFormatting>
  <conditionalFormatting sqref="K1">
    <cfRule type="expression" dxfId="6035" priority="8045">
      <formula>"SI(Q2&lt;=150)"</formula>
    </cfRule>
    <cfRule type="expression" dxfId="6034" priority="8046">
      <formula>IF(C1048543&lt;=150,"Exurban")</formula>
    </cfRule>
    <cfRule type="expression" dxfId="6033" priority="8047">
      <formula>IF(C1048543&lt;=150,"Exurban")</formula>
    </cfRule>
    <cfRule type="expression" priority="8048">
      <formula>IF(W2&lt;=150,"Exurban")</formula>
    </cfRule>
  </conditionalFormatting>
  <conditionalFormatting sqref="F1:G1">
    <cfRule type="expression" dxfId="6032" priority="8041">
      <formula>"SI(Q2&lt;=150)"</formula>
    </cfRule>
    <cfRule type="expression" dxfId="6031" priority="8042">
      <formula>IF(E1048543&lt;=150,"Exurban")</formula>
    </cfRule>
    <cfRule type="expression" dxfId="6030" priority="8043">
      <formula>IF(E1048543&lt;=150,"Exurban")</formula>
    </cfRule>
    <cfRule type="expression" priority="8044">
      <formula>IF(AH2&lt;=150,"Exurban")</formula>
    </cfRule>
  </conditionalFormatting>
  <conditionalFormatting sqref="M1">
    <cfRule type="expression" dxfId="6029" priority="8037">
      <formula>"SI(Q2&lt;=150)"</formula>
    </cfRule>
    <cfRule type="expression" dxfId="6028" priority="8038">
      <formula>IF(J1048543&lt;=150,"Exurban")</formula>
    </cfRule>
    <cfRule type="expression" dxfId="6027" priority="8039">
      <formula>IF(J1048543&lt;=150,"Exurban")</formula>
    </cfRule>
    <cfRule type="expression" priority="8040">
      <formula>IF(#REF!&lt;=150,"Exurban")</formula>
    </cfRule>
  </conditionalFormatting>
  <conditionalFormatting sqref="L1 H1:J1">
    <cfRule type="expression" dxfId="6026" priority="8033">
      <formula>"SI(Q2&lt;=150)"</formula>
    </cfRule>
    <cfRule type="expression" dxfId="6025" priority="8034">
      <formula>IF(#REF!&lt;=150,"Exurban")</formula>
    </cfRule>
    <cfRule type="expression" dxfId="6024" priority="8035">
      <formula>IF(#REF!&lt;=150,"Exurban")</formula>
    </cfRule>
    <cfRule type="expression" priority="8036">
      <formula>IF(#REF!&lt;=150,"Exurban")</formula>
    </cfRule>
  </conditionalFormatting>
  <conditionalFormatting sqref="B1">
    <cfRule type="expression" dxfId="6023" priority="8029">
      <formula>"SI(Q2&lt;=150)"</formula>
    </cfRule>
    <cfRule type="expression" dxfId="6022" priority="8030">
      <formula>IF(U1048543&lt;=150,"Exurban")</formula>
    </cfRule>
    <cfRule type="expression" dxfId="6021" priority="8031">
      <formula>IF(U1048543&lt;=150,"Exurban")</formula>
    </cfRule>
    <cfRule type="expression" priority="8032">
      <formula>IF(AF2&lt;=150,"Exurban")</formula>
    </cfRule>
  </conditionalFormatting>
  <conditionalFormatting sqref="D1">
    <cfRule type="expression" dxfId="6020" priority="8025">
      <formula>"SI(Q2&lt;=150)"</formula>
    </cfRule>
    <cfRule type="expression" dxfId="6019" priority="8026">
      <formula>IF(V1048543&lt;=150,"Exurban")</formula>
    </cfRule>
    <cfRule type="expression" dxfId="6018" priority="8027">
      <formula>IF(V1048543&lt;=150,"Exurban")</formula>
    </cfRule>
    <cfRule type="expression" priority="8028">
      <formula>IF(AG2&lt;=150,"Exurban")</formula>
    </cfRule>
  </conditionalFormatting>
  <conditionalFormatting sqref="C1">
    <cfRule type="expression" dxfId="6017" priority="8021">
      <formula>"SI(Q2&lt;=150)"</formula>
    </cfRule>
    <cfRule type="expression" dxfId="6016" priority="8022">
      <formula>IF(#REF!&lt;=150,"Exurban")</formula>
    </cfRule>
    <cfRule type="expression" dxfId="6015" priority="8023">
      <formula>IF(#REF!&lt;=150,"Exurban")</formula>
    </cfRule>
    <cfRule type="expression" priority="8024">
      <formula>IF(F2&lt;=150,"Exurban")</formula>
    </cfRule>
  </conditionalFormatting>
  <conditionalFormatting sqref="E1">
    <cfRule type="expression" dxfId="6014" priority="8017">
      <formula>"SI(Q2&lt;=150)"</formula>
    </cfRule>
    <cfRule type="expression" dxfId="6013" priority="8018">
      <formula>IF(#REF!&lt;=150,"Exurban")</formula>
    </cfRule>
    <cfRule type="expression" dxfId="6012" priority="8019">
      <formula>IF(#REF!&lt;=150,"Exurban")</formula>
    </cfRule>
    <cfRule type="expression" priority="8020">
      <formula>IF(AE2&lt;=150,"Exurban")</formula>
    </cfRule>
  </conditionalFormatting>
  <conditionalFormatting sqref="R1">
    <cfRule type="expression" dxfId="6011" priority="8013">
      <formula>"SI(Q2&lt;=150)"</formula>
    </cfRule>
    <cfRule type="expression" dxfId="6010" priority="8014">
      <formula>IF(N1048543&lt;=150,"Exurban")</formula>
    </cfRule>
    <cfRule type="expression" dxfId="6009" priority="8015">
      <formula>IF(N1048543&lt;=150,"Exurban")</formula>
    </cfRule>
    <cfRule type="expression" priority="8016">
      <formula>IF(AA2&lt;=150,"Exurban")</formula>
    </cfRule>
  </conditionalFormatting>
  <conditionalFormatting sqref="N1:Q1">
    <cfRule type="expression" dxfId="6008" priority="8009">
      <formula>"SI(Q2&lt;=150)"</formula>
    </cfRule>
    <cfRule type="expression" dxfId="6007" priority="8010">
      <formula>IF(K1048543&lt;=150,"Exurban")</formula>
    </cfRule>
    <cfRule type="expression" dxfId="6006" priority="8011">
      <formula>IF(K1048543&lt;=150,"Exurban")</formula>
    </cfRule>
    <cfRule type="expression" priority="8012">
      <formula>IF(X2&lt;=150,"Exurban")</formula>
    </cfRule>
  </conditionalFormatting>
  <conditionalFormatting sqref="S1:V1">
    <cfRule type="expression" dxfId="6005" priority="8005">
      <formula>"SI(Q2&lt;=150)"</formula>
    </cfRule>
    <cfRule type="expression" dxfId="6004" priority="8006">
      <formula>IF(N1048543&lt;=150,"Exurban")</formula>
    </cfRule>
    <cfRule type="expression" dxfId="6003" priority="8007">
      <formula>IF(N1048543&lt;=150,"Exurban")</formula>
    </cfRule>
    <cfRule type="expression" priority="8008">
      <formula>IF(AA2&lt;=150,"Exurban")</formula>
    </cfRule>
  </conditionalFormatting>
  <conditionalFormatting sqref="M1">
    <cfRule type="expression" dxfId="6002" priority="8001">
      <formula>"SI(Q2&lt;=150)"</formula>
    </cfRule>
    <cfRule type="expression" dxfId="6001" priority="8002">
      <formula>IF(J1048543&lt;=150,"Exurban")</formula>
    </cfRule>
    <cfRule type="expression" dxfId="6000" priority="8003">
      <formula>IF(J1048543&lt;=150,"Exurban")</formula>
    </cfRule>
    <cfRule type="expression" priority="8004">
      <formula>IF(#REF!&lt;=150,"Exurban")</formula>
    </cfRule>
  </conditionalFormatting>
  <conditionalFormatting sqref="B1">
    <cfRule type="expression" dxfId="5999" priority="7997">
      <formula>"SI(Q2&lt;=150)"</formula>
    </cfRule>
    <cfRule type="expression" dxfId="5998" priority="7998">
      <formula>IF(U1048543&lt;=150,"Exurban")</formula>
    </cfRule>
    <cfRule type="expression" dxfId="5997" priority="7999">
      <formula>IF(U1048543&lt;=150,"Exurban")</formula>
    </cfRule>
    <cfRule type="expression" priority="8000">
      <formula>IF(AF2&lt;=150,"Exurban")</formula>
    </cfRule>
  </conditionalFormatting>
  <conditionalFormatting sqref="D1">
    <cfRule type="expression" dxfId="5996" priority="7993">
      <formula>"SI(Q2&lt;=150)"</formula>
    </cfRule>
    <cfRule type="expression" dxfId="5995" priority="7994">
      <formula>IF(V1048543&lt;=150,"Exurban")</formula>
    </cfRule>
    <cfRule type="expression" dxfId="5994" priority="7995">
      <formula>IF(V1048543&lt;=150,"Exurban")</formula>
    </cfRule>
    <cfRule type="expression" priority="7996">
      <formula>IF(AG2&lt;=150,"Exurban")</formula>
    </cfRule>
  </conditionalFormatting>
  <conditionalFormatting sqref="E1">
    <cfRule type="expression" dxfId="5993" priority="7989">
      <formula>"SI(Q2&lt;=150)"</formula>
    </cfRule>
    <cfRule type="expression" dxfId="5992" priority="7990">
      <formula>IF(T1048543&lt;=150,"Exurban")</formula>
    </cfRule>
    <cfRule type="expression" dxfId="5991" priority="7991">
      <formula>IF(T1048543&lt;=150,"Exurban")</formula>
    </cfRule>
    <cfRule type="expression" priority="7992">
      <formula>IF(AE2&lt;=150,"Exurban")</formula>
    </cfRule>
  </conditionalFormatting>
  <conditionalFormatting sqref="N1:Q1">
    <cfRule type="expression" dxfId="5990" priority="7985">
      <formula>"SI(Q2&lt;=150)"</formula>
    </cfRule>
    <cfRule type="expression" dxfId="5989" priority="7986">
      <formula>IF(K1048543&lt;=150,"Exurban")</formula>
    </cfRule>
    <cfRule type="expression" dxfId="5988" priority="7987">
      <formula>IF(K1048543&lt;=150,"Exurban")</formula>
    </cfRule>
    <cfRule type="expression" priority="7988">
      <formula>IF(X2&lt;=150,"Exurban")</formula>
    </cfRule>
  </conditionalFormatting>
  <conditionalFormatting sqref="R1">
    <cfRule type="expression" dxfId="5987" priority="7981">
      <formula>"SI(Q2&lt;=150)"</formula>
    </cfRule>
    <cfRule type="expression" dxfId="5986" priority="7982">
      <formula>IF(N1048543&lt;=150,"Exurban")</formula>
    </cfRule>
    <cfRule type="expression" dxfId="5985" priority="7983">
      <formula>IF(N1048543&lt;=150,"Exurban")</formula>
    </cfRule>
    <cfRule type="expression" priority="7984">
      <formula>IF(AA2&lt;=150,"Exurban")</formula>
    </cfRule>
  </conditionalFormatting>
  <conditionalFormatting sqref="S1:V1">
    <cfRule type="expression" dxfId="5984" priority="7977">
      <formula>"SI(Q2&lt;=150)"</formula>
    </cfRule>
    <cfRule type="expression" dxfId="5983" priority="7978">
      <formula>IF(N1048543&lt;=150,"Exurban")</formula>
    </cfRule>
    <cfRule type="expression" dxfId="5982" priority="7979">
      <formula>IF(N1048543&lt;=150,"Exurban")</formula>
    </cfRule>
    <cfRule type="expression" priority="7980">
      <formula>IF(AA2&lt;=150,"Exurban")</formula>
    </cfRule>
  </conditionalFormatting>
  <conditionalFormatting sqref="C1">
    <cfRule type="expression" dxfId="5981" priority="7973">
      <formula>"SI(Q2&lt;=150)"</formula>
    </cfRule>
    <cfRule type="expression" dxfId="5980" priority="7974">
      <formula>IF(#REF!&lt;=150,"Exurban")</formula>
    </cfRule>
    <cfRule type="expression" dxfId="5979" priority="7975">
      <formula>IF(#REF!&lt;=150,"Exurban")</formula>
    </cfRule>
    <cfRule type="expression" priority="7976">
      <formula>IF(F2&lt;=150,"Exurban")</formula>
    </cfRule>
  </conditionalFormatting>
  <conditionalFormatting sqref="A1">
    <cfRule type="expression" dxfId="5978" priority="7969">
      <formula>"SI(Q2&lt;=150)"</formula>
    </cfRule>
    <cfRule type="expression" dxfId="5977" priority="7970">
      <formula>IF(XFB1048543&lt;=150,"Exurban")</formula>
    </cfRule>
    <cfRule type="expression" dxfId="5976" priority="7971">
      <formula>IF(XFB1048543&lt;=150,"Exurban")</formula>
    </cfRule>
    <cfRule type="expression" priority="7972">
      <formula>IF(D2&lt;=150,"Exurban")</formula>
    </cfRule>
  </conditionalFormatting>
  <conditionalFormatting sqref="K1">
    <cfRule type="expression" dxfId="5975" priority="7965">
      <formula>"SI(Q2&lt;=150)"</formula>
    </cfRule>
    <cfRule type="expression" dxfId="5974" priority="7966">
      <formula>IF(C1048543&lt;=150,"Exurban")</formula>
    </cfRule>
    <cfRule type="expression" dxfId="5973" priority="7967">
      <formula>IF(C1048543&lt;=150,"Exurban")</formula>
    </cfRule>
    <cfRule type="expression" priority="7968">
      <formula>IF(W2&lt;=150,"Exurban")</formula>
    </cfRule>
  </conditionalFormatting>
  <conditionalFormatting sqref="F1:G1">
    <cfRule type="expression" dxfId="5972" priority="7961">
      <formula>"SI(Q2&lt;=150)"</formula>
    </cfRule>
    <cfRule type="expression" dxfId="5971" priority="7962">
      <formula>IF(E1048543&lt;=150,"Exurban")</formula>
    </cfRule>
    <cfRule type="expression" dxfId="5970" priority="7963">
      <formula>IF(E1048543&lt;=150,"Exurban")</formula>
    </cfRule>
    <cfRule type="expression" priority="7964">
      <formula>IF(AH2&lt;=150,"Exurban")</formula>
    </cfRule>
  </conditionalFormatting>
  <conditionalFormatting sqref="M1">
    <cfRule type="expression" dxfId="5969" priority="7957">
      <formula>"SI(Q2&lt;=150)"</formula>
    </cfRule>
    <cfRule type="expression" dxfId="5968" priority="7958">
      <formula>IF(J1048543&lt;=150,"Exurban")</formula>
    </cfRule>
    <cfRule type="expression" dxfId="5967" priority="7959">
      <formula>IF(J1048543&lt;=150,"Exurban")</formula>
    </cfRule>
    <cfRule type="expression" priority="7960">
      <formula>IF(#REF!&lt;=150,"Exurban")</formula>
    </cfRule>
  </conditionalFormatting>
  <conditionalFormatting sqref="L1 H1:J1">
    <cfRule type="expression" dxfId="5966" priority="7953">
      <formula>"SI(Q2&lt;=150)"</formula>
    </cfRule>
    <cfRule type="expression" dxfId="5965" priority="7954">
      <formula>IF(#REF!&lt;=150,"Exurban")</formula>
    </cfRule>
    <cfRule type="expression" dxfId="5964" priority="7955">
      <formula>IF(#REF!&lt;=150,"Exurban")</formula>
    </cfRule>
    <cfRule type="expression" priority="7956">
      <formula>IF(#REF!&lt;=150,"Exurban")</formula>
    </cfRule>
  </conditionalFormatting>
  <conditionalFormatting sqref="B1">
    <cfRule type="expression" dxfId="5963" priority="7949">
      <formula>"SI(Q2&lt;=150)"</formula>
    </cfRule>
    <cfRule type="expression" dxfId="5962" priority="7950">
      <formula>IF(U1048543&lt;=150,"Exurban")</formula>
    </cfRule>
    <cfRule type="expression" dxfId="5961" priority="7951">
      <formula>IF(U1048543&lt;=150,"Exurban")</formula>
    </cfRule>
    <cfRule type="expression" priority="7952">
      <formula>IF(AF2&lt;=150,"Exurban")</formula>
    </cfRule>
  </conditionalFormatting>
  <conditionalFormatting sqref="D1">
    <cfRule type="expression" dxfId="5960" priority="7945">
      <formula>"SI(Q2&lt;=150)"</formula>
    </cfRule>
    <cfRule type="expression" dxfId="5959" priority="7946">
      <formula>IF(V1048543&lt;=150,"Exurban")</formula>
    </cfRule>
    <cfRule type="expression" dxfId="5958" priority="7947">
      <formula>IF(V1048543&lt;=150,"Exurban")</formula>
    </cfRule>
    <cfRule type="expression" priority="7948">
      <formula>IF(AG2&lt;=150,"Exurban")</formula>
    </cfRule>
  </conditionalFormatting>
  <conditionalFormatting sqref="C1">
    <cfRule type="expression" dxfId="5957" priority="7941">
      <formula>"SI(Q2&lt;=150)"</formula>
    </cfRule>
    <cfRule type="expression" dxfId="5956" priority="7942">
      <formula>IF(#REF!&lt;=150,"Exurban")</formula>
    </cfRule>
    <cfRule type="expression" dxfId="5955" priority="7943">
      <formula>IF(#REF!&lt;=150,"Exurban")</formula>
    </cfRule>
    <cfRule type="expression" priority="7944">
      <formula>IF(F2&lt;=150,"Exurban")</formula>
    </cfRule>
  </conditionalFormatting>
  <conditionalFormatting sqref="E1">
    <cfRule type="expression" dxfId="5954" priority="7937">
      <formula>"SI(Q2&lt;=150)"</formula>
    </cfRule>
    <cfRule type="expression" dxfId="5953" priority="7938">
      <formula>IF(#REF!&lt;=150,"Exurban")</formula>
    </cfRule>
    <cfRule type="expression" dxfId="5952" priority="7939">
      <formula>IF(#REF!&lt;=150,"Exurban")</formula>
    </cfRule>
    <cfRule type="expression" priority="7940">
      <formula>IF(AE2&lt;=150,"Exurban")</formula>
    </cfRule>
  </conditionalFormatting>
  <conditionalFormatting sqref="R1">
    <cfRule type="expression" dxfId="5951" priority="7933">
      <formula>"SI(Q2&lt;=150)"</formula>
    </cfRule>
    <cfRule type="expression" dxfId="5950" priority="7934">
      <formula>IF(N1048543&lt;=150,"Exurban")</formula>
    </cfRule>
    <cfRule type="expression" dxfId="5949" priority="7935">
      <formula>IF(N1048543&lt;=150,"Exurban")</formula>
    </cfRule>
    <cfRule type="expression" priority="7936">
      <formula>IF(AA2&lt;=150,"Exurban")</formula>
    </cfRule>
  </conditionalFormatting>
  <conditionalFormatting sqref="N1:Q1">
    <cfRule type="expression" dxfId="5948" priority="7929">
      <formula>"SI(Q2&lt;=150)"</formula>
    </cfRule>
    <cfRule type="expression" dxfId="5947" priority="7930">
      <formula>IF(K1048543&lt;=150,"Exurban")</formula>
    </cfRule>
    <cfRule type="expression" dxfId="5946" priority="7931">
      <formula>IF(K1048543&lt;=150,"Exurban")</formula>
    </cfRule>
    <cfRule type="expression" priority="7932">
      <formula>IF(X2&lt;=150,"Exurban")</formula>
    </cfRule>
  </conditionalFormatting>
  <conditionalFormatting sqref="S1:V1">
    <cfRule type="expression" dxfId="5945" priority="7925">
      <formula>"SI(Q2&lt;=150)"</formula>
    </cfRule>
    <cfRule type="expression" dxfId="5944" priority="7926">
      <formula>IF(N1048543&lt;=150,"Exurban")</formula>
    </cfRule>
    <cfRule type="expression" dxfId="5943" priority="7927">
      <formula>IF(N1048543&lt;=150,"Exurban")</formula>
    </cfRule>
    <cfRule type="expression" priority="7928">
      <formula>IF(AA2&lt;=150,"Exurban")</formula>
    </cfRule>
  </conditionalFormatting>
  <conditionalFormatting sqref="M1">
    <cfRule type="expression" dxfId="5942" priority="7921">
      <formula>"SI(Q2&lt;=150)"</formula>
    </cfRule>
    <cfRule type="expression" dxfId="5941" priority="7922">
      <formula>IF(J1048543&lt;=150,"Exurban")</formula>
    </cfRule>
    <cfRule type="expression" dxfId="5940" priority="7923">
      <formula>IF(J1048543&lt;=150,"Exurban")</formula>
    </cfRule>
    <cfRule type="expression" priority="7924">
      <formula>IF(#REF!&lt;=150,"Exurban")</formula>
    </cfRule>
  </conditionalFormatting>
  <conditionalFormatting sqref="B1">
    <cfRule type="expression" dxfId="5939" priority="7917">
      <formula>"SI(Q2&lt;=150)"</formula>
    </cfRule>
    <cfRule type="expression" dxfId="5938" priority="7918">
      <formula>IF(U1048543&lt;=150,"Exurban")</formula>
    </cfRule>
    <cfRule type="expression" dxfId="5937" priority="7919">
      <formula>IF(U1048543&lt;=150,"Exurban")</formula>
    </cfRule>
    <cfRule type="expression" priority="7920">
      <formula>IF(AF2&lt;=150,"Exurban")</formula>
    </cfRule>
  </conditionalFormatting>
  <conditionalFormatting sqref="D1">
    <cfRule type="expression" dxfId="5936" priority="7913">
      <formula>"SI(Q2&lt;=150)"</formula>
    </cfRule>
    <cfRule type="expression" dxfId="5935" priority="7914">
      <formula>IF(V1048543&lt;=150,"Exurban")</formula>
    </cfRule>
    <cfRule type="expression" dxfId="5934" priority="7915">
      <formula>IF(V1048543&lt;=150,"Exurban")</formula>
    </cfRule>
    <cfRule type="expression" priority="7916">
      <formula>IF(AG2&lt;=150,"Exurban")</formula>
    </cfRule>
  </conditionalFormatting>
  <conditionalFormatting sqref="E1">
    <cfRule type="expression" dxfId="5933" priority="7909">
      <formula>"SI(Q2&lt;=150)"</formula>
    </cfRule>
    <cfRule type="expression" dxfId="5932" priority="7910">
      <formula>IF(T1048543&lt;=150,"Exurban")</formula>
    </cfRule>
    <cfRule type="expression" dxfId="5931" priority="7911">
      <formula>IF(T1048543&lt;=150,"Exurban")</formula>
    </cfRule>
    <cfRule type="expression" priority="7912">
      <formula>IF(AE2&lt;=150,"Exurban")</formula>
    </cfRule>
  </conditionalFormatting>
  <conditionalFormatting sqref="N1:Q1">
    <cfRule type="expression" dxfId="5930" priority="7905">
      <formula>"SI(Q2&lt;=150)"</formula>
    </cfRule>
    <cfRule type="expression" dxfId="5929" priority="7906">
      <formula>IF(K1048543&lt;=150,"Exurban")</formula>
    </cfRule>
    <cfRule type="expression" dxfId="5928" priority="7907">
      <formula>IF(K1048543&lt;=150,"Exurban")</formula>
    </cfRule>
    <cfRule type="expression" priority="7908">
      <formula>IF(X2&lt;=150,"Exurban")</formula>
    </cfRule>
  </conditionalFormatting>
  <conditionalFormatting sqref="R1">
    <cfRule type="expression" dxfId="5927" priority="7901">
      <formula>"SI(Q2&lt;=150)"</formula>
    </cfRule>
    <cfRule type="expression" dxfId="5926" priority="7902">
      <formula>IF(N1048543&lt;=150,"Exurban")</formula>
    </cfRule>
    <cfRule type="expression" dxfId="5925" priority="7903">
      <formula>IF(N1048543&lt;=150,"Exurban")</formula>
    </cfRule>
    <cfRule type="expression" priority="7904">
      <formula>IF(AA2&lt;=150,"Exurban")</formula>
    </cfRule>
  </conditionalFormatting>
  <conditionalFormatting sqref="S1:V1">
    <cfRule type="expression" dxfId="5924" priority="7897">
      <formula>"SI(Q2&lt;=150)"</formula>
    </cfRule>
    <cfRule type="expression" dxfId="5923" priority="7898">
      <formula>IF(N1048543&lt;=150,"Exurban")</formula>
    </cfRule>
    <cfRule type="expression" dxfId="5922" priority="7899">
      <formula>IF(N1048543&lt;=150,"Exurban")</formula>
    </cfRule>
    <cfRule type="expression" priority="7900">
      <formula>IF(AA2&lt;=150,"Exurban")</formula>
    </cfRule>
  </conditionalFormatting>
  <conditionalFormatting sqref="C1">
    <cfRule type="expression" dxfId="5921" priority="7893">
      <formula>"SI(Q2&lt;=150)"</formula>
    </cfRule>
    <cfRule type="expression" dxfId="5920" priority="7894">
      <formula>IF(#REF!&lt;=150,"Exurban")</formula>
    </cfRule>
    <cfRule type="expression" dxfId="5919" priority="7895">
      <formula>IF(#REF!&lt;=150,"Exurban")</formula>
    </cfRule>
    <cfRule type="expression" priority="7896">
      <formula>IF(F2&lt;=150,"Exurban")</formula>
    </cfRule>
  </conditionalFormatting>
  <conditionalFormatting sqref="A1">
    <cfRule type="expression" dxfId="5918" priority="7889">
      <formula>"SI(Q2&lt;=150)"</formula>
    </cfRule>
    <cfRule type="expression" dxfId="5917" priority="7890">
      <formula>IF(XFB1048543&lt;=150,"Exurban")</formula>
    </cfRule>
    <cfRule type="expression" dxfId="5916" priority="7891">
      <formula>IF(XFB1048543&lt;=150,"Exurban")</formula>
    </cfRule>
    <cfRule type="expression" priority="7892">
      <formula>IF(D2&lt;=150,"Exurban")</formula>
    </cfRule>
  </conditionalFormatting>
  <conditionalFormatting sqref="K1">
    <cfRule type="expression" dxfId="5915" priority="7885">
      <formula>"SI(Q2&lt;=150)"</formula>
    </cfRule>
    <cfRule type="expression" dxfId="5914" priority="7886">
      <formula>IF(C1048543&lt;=150,"Exurban")</formula>
    </cfRule>
    <cfRule type="expression" dxfId="5913" priority="7887">
      <formula>IF(C1048543&lt;=150,"Exurban")</formula>
    </cfRule>
    <cfRule type="expression" priority="7888">
      <formula>IF(W2&lt;=150,"Exurban")</formula>
    </cfRule>
  </conditionalFormatting>
  <conditionalFormatting sqref="F1:G1">
    <cfRule type="expression" dxfId="5912" priority="7881">
      <formula>"SI(Q2&lt;=150)"</formula>
    </cfRule>
    <cfRule type="expression" dxfId="5911" priority="7882">
      <formula>IF(E1048543&lt;=150,"Exurban")</formula>
    </cfRule>
    <cfRule type="expression" dxfId="5910" priority="7883">
      <formula>IF(E1048543&lt;=150,"Exurban")</formula>
    </cfRule>
    <cfRule type="expression" priority="7884">
      <formula>IF(AH2&lt;=150,"Exurban")</formula>
    </cfRule>
  </conditionalFormatting>
  <conditionalFormatting sqref="M1">
    <cfRule type="expression" dxfId="5909" priority="7877">
      <formula>"SI(Q2&lt;=150)"</formula>
    </cfRule>
    <cfRule type="expression" dxfId="5908" priority="7878">
      <formula>IF(J1048543&lt;=150,"Exurban")</formula>
    </cfRule>
    <cfRule type="expression" dxfId="5907" priority="7879">
      <formula>IF(J1048543&lt;=150,"Exurban")</formula>
    </cfRule>
    <cfRule type="expression" priority="7880">
      <formula>IF(#REF!&lt;=150,"Exurban")</formula>
    </cfRule>
  </conditionalFormatting>
  <conditionalFormatting sqref="L1 H1:J1">
    <cfRule type="expression" dxfId="5906" priority="7873">
      <formula>"SI(Q2&lt;=150)"</formula>
    </cfRule>
    <cfRule type="expression" dxfId="5905" priority="7874">
      <formula>IF(#REF!&lt;=150,"Exurban")</formula>
    </cfRule>
    <cfRule type="expression" dxfId="5904" priority="7875">
      <formula>IF(#REF!&lt;=150,"Exurban")</formula>
    </cfRule>
    <cfRule type="expression" priority="7876">
      <formula>IF(#REF!&lt;=150,"Exurban")</formula>
    </cfRule>
  </conditionalFormatting>
  <conditionalFormatting sqref="B1">
    <cfRule type="expression" dxfId="5903" priority="7869">
      <formula>"SI(Q2&lt;=150)"</formula>
    </cfRule>
    <cfRule type="expression" dxfId="5902" priority="7870">
      <formula>IF(U1048543&lt;=150,"Exurban")</formula>
    </cfRule>
    <cfRule type="expression" dxfId="5901" priority="7871">
      <formula>IF(U1048543&lt;=150,"Exurban")</formula>
    </cfRule>
    <cfRule type="expression" priority="7872">
      <formula>IF(AF2&lt;=150,"Exurban")</formula>
    </cfRule>
  </conditionalFormatting>
  <conditionalFormatting sqref="D1">
    <cfRule type="expression" dxfId="5900" priority="7865">
      <formula>"SI(Q2&lt;=150)"</formula>
    </cfRule>
    <cfRule type="expression" dxfId="5899" priority="7866">
      <formula>IF(V1048543&lt;=150,"Exurban")</formula>
    </cfRule>
    <cfRule type="expression" dxfId="5898" priority="7867">
      <formula>IF(V1048543&lt;=150,"Exurban")</formula>
    </cfRule>
    <cfRule type="expression" priority="7868">
      <formula>IF(AG2&lt;=150,"Exurban")</formula>
    </cfRule>
  </conditionalFormatting>
  <conditionalFormatting sqref="C1">
    <cfRule type="expression" dxfId="5897" priority="7861">
      <formula>"SI(Q2&lt;=150)"</formula>
    </cfRule>
    <cfRule type="expression" dxfId="5896" priority="7862">
      <formula>IF(#REF!&lt;=150,"Exurban")</formula>
    </cfRule>
    <cfRule type="expression" dxfId="5895" priority="7863">
      <formula>IF(#REF!&lt;=150,"Exurban")</formula>
    </cfRule>
    <cfRule type="expression" priority="7864">
      <formula>IF(F2&lt;=150,"Exurban")</formula>
    </cfRule>
  </conditionalFormatting>
  <conditionalFormatting sqref="E1">
    <cfRule type="expression" dxfId="5894" priority="7857">
      <formula>"SI(Q2&lt;=150)"</formula>
    </cfRule>
    <cfRule type="expression" dxfId="5893" priority="7858">
      <formula>IF(#REF!&lt;=150,"Exurban")</formula>
    </cfRule>
    <cfRule type="expression" dxfId="5892" priority="7859">
      <formula>IF(#REF!&lt;=150,"Exurban")</formula>
    </cfRule>
    <cfRule type="expression" priority="7860">
      <formula>IF(AE2&lt;=150,"Exurban")</formula>
    </cfRule>
  </conditionalFormatting>
  <conditionalFormatting sqref="R1">
    <cfRule type="expression" dxfId="5891" priority="7853">
      <formula>"SI(Q2&lt;=150)"</formula>
    </cfRule>
    <cfRule type="expression" dxfId="5890" priority="7854">
      <formula>IF(N1048543&lt;=150,"Exurban")</formula>
    </cfRule>
    <cfRule type="expression" dxfId="5889" priority="7855">
      <formula>IF(N1048543&lt;=150,"Exurban")</formula>
    </cfRule>
    <cfRule type="expression" priority="7856">
      <formula>IF(AA2&lt;=150,"Exurban")</formula>
    </cfRule>
  </conditionalFormatting>
  <conditionalFormatting sqref="N1:Q1">
    <cfRule type="expression" dxfId="5888" priority="7849">
      <formula>"SI(Q2&lt;=150)"</formula>
    </cfRule>
    <cfRule type="expression" dxfId="5887" priority="7850">
      <formula>IF(K1048543&lt;=150,"Exurban")</formula>
    </cfRule>
    <cfRule type="expression" dxfId="5886" priority="7851">
      <formula>IF(K1048543&lt;=150,"Exurban")</formula>
    </cfRule>
    <cfRule type="expression" priority="7852">
      <formula>IF(X2&lt;=150,"Exurban")</formula>
    </cfRule>
  </conditionalFormatting>
  <conditionalFormatting sqref="S1:V1">
    <cfRule type="expression" dxfId="5885" priority="7845">
      <formula>"SI(Q2&lt;=150)"</formula>
    </cfRule>
    <cfRule type="expression" dxfId="5884" priority="7846">
      <formula>IF(N1048543&lt;=150,"Exurban")</formula>
    </cfRule>
    <cfRule type="expression" dxfId="5883" priority="7847">
      <formula>IF(N1048543&lt;=150,"Exurban")</formula>
    </cfRule>
    <cfRule type="expression" priority="7848">
      <formula>IF(AA2&lt;=150,"Exurban")</formula>
    </cfRule>
  </conditionalFormatting>
  <conditionalFormatting sqref="M1">
    <cfRule type="expression" dxfId="5882" priority="7841">
      <formula>"SI(Q2&lt;=150)"</formula>
    </cfRule>
    <cfRule type="expression" dxfId="5881" priority="7842">
      <formula>IF(J1048543&lt;=150,"Exurban")</formula>
    </cfRule>
    <cfRule type="expression" dxfId="5880" priority="7843">
      <formula>IF(J1048543&lt;=150,"Exurban")</formula>
    </cfRule>
    <cfRule type="expression" priority="7844">
      <formula>IF(#REF!&lt;=150,"Exurban")</formula>
    </cfRule>
  </conditionalFormatting>
  <conditionalFormatting sqref="B1">
    <cfRule type="expression" dxfId="5879" priority="7837">
      <formula>"SI(Q2&lt;=150)"</formula>
    </cfRule>
    <cfRule type="expression" dxfId="5878" priority="7838">
      <formula>IF(U1048543&lt;=150,"Exurban")</formula>
    </cfRule>
    <cfRule type="expression" dxfId="5877" priority="7839">
      <formula>IF(U1048543&lt;=150,"Exurban")</formula>
    </cfRule>
    <cfRule type="expression" priority="7840">
      <formula>IF(AF2&lt;=150,"Exurban")</formula>
    </cfRule>
  </conditionalFormatting>
  <conditionalFormatting sqref="D1">
    <cfRule type="expression" dxfId="5876" priority="7833">
      <formula>"SI(Q2&lt;=150)"</formula>
    </cfRule>
    <cfRule type="expression" dxfId="5875" priority="7834">
      <formula>IF(V1048543&lt;=150,"Exurban")</formula>
    </cfRule>
    <cfRule type="expression" dxfId="5874" priority="7835">
      <formula>IF(V1048543&lt;=150,"Exurban")</formula>
    </cfRule>
    <cfRule type="expression" priority="7836">
      <formula>IF(AG2&lt;=150,"Exurban")</formula>
    </cfRule>
  </conditionalFormatting>
  <conditionalFormatting sqref="E1">
    <cfRule type="expression" dxfId="5873" priority="7829">
      <formula>"SI(Q2&lt;=150)"</formula>
    </cfRule>
    <cfRule type="expression" dxfId="5872" priority="7830">
      <formula>IF(T1048543&lt;=150,"Exurban")</formula>
    </cfRule>
    <cfRule type="expression" dxfId="5871" priority="7831">
      <formula>IF(T1048543&lt;=150,"Exurban")</formula>
    </cfRule>
    <cfRule type="expression" priority="7832">
      <formula>IF(AE2&lt;=150,"Exurban")</formula>
    </cfRule>
  </conditionalFormatting>
  <conditionalFormatting sqref="N1:Q1">
    <cfRule type="expression" dxfId="5870" priority="7825">
      <formula>"SI(Q2&lt;=150)"</formula>
    </cfRule>
    <cfRule type="expression" dxfId="5869" priority="7826">
      <formula>IF(K1048543&lt;=150,"Exurban")</formula>
    </cfRule>
    <cfRule type="expression" dxfId="5868" priority="7827">
      <formula>IF(K1048543&lt;=150,"Exurban")</formula>
    </cfRule>
    <cfRule type="expression" priority="7828">
      <formula>IF(X2&lt;=150,"Exurban")</formula>
    </cfRule>
  </conditionalFormatting>
  <conditionalFormatting sqref="R1">
    <cfRule type="expression" dxfId="5867" priority="7821">
      <formula>"SI(Q2&lt;=150)"</formula>
    </cfRule>
    <cfRule type="expression" dxfId="5866" priority="7822">
      <formula>IF(N1048543&lt;=150,"Exurban")</formula>
    </cfRule>
    <cfRule type="expression" dxfId="5865" priority="7823">
      <formula>IF(N1048543&lt;=150,"Exurban")</formula>
    </cfRule>
    <cfRule type="expression" priority="7824">
      <formula>IF(AA2&lt;=150,"Exurban")</formula>
    </cfRule>
  </conditionalFormatting>
  <conditionalFormatting sqref="S1:V1">
    <cfRule type="expression" dxfId="5864" priority="7817">
      <formula>"SI(Q2&lt;=150)"</formula>
    </cfRule>
    <cfRule type="expression" dxfId="5863" priority="7818">
      <formula>IF(N1048543&lt;=150,"Exurban")</formula>
    </cfRule>
    <cfRule type="expression" dxfId="5862" priority="7819">
      <formula>IF(N1048543&lt;=150,"Exurban")</formula>
    </cfRule>
    <cfRule type="expression" priority="7820">
      <formula>IF(AA2&lt;=150,"Exurban")</formula>
    </cfRule>
  </conditionalFormatting>
  <conditionalFormatting sqref="C1">
    <cfRule type="expression" dxfId="5861" priority="7813">
      <formula>"SI(Q2&lt;=150)"</formula>
    </cfRule>
    <cfRule type="expression" dxfId="5860" priority="7814">
      <formula>IF(#REF!&lt;=150,"Exurban")</formula>
    </cfRule>
    <cfRule type="expression" dxfId="5859" priority="7815">
      <formula>IF(#REF!&lt;=150,"Exurban")</formula>
    </cfRule>
    <cfRule type="expression" priority="7816">
      <formula>IF(F2&lt;=150,"Exurban")</formula>
    </cfRule>
  </conditionalFormatting>
  <conditionalFormatting sqref="A1">
    <cfRule type="expression" dxfId="5858" priority="7809">
      <formula>"SI(Q2&lt;=150)"</formula>
    </cfRule>
    <cfRule type="expression" dxfId="5857" priority="7810">
      <formula>IF(XFB1048543&lt;=150,"Exurban")</formula>
    </cfRule>
    <cfRule type="expression" dxfId="5856" priority="7811">
      <formula>IF(XFB1048543&lt;=150,"Exurban")</formula>
    </cfRule>
    <cfRule type="expression" priority="7812">
      <formula>IF(D2&lt;=150,"Exurban")</formula>
    </cfRule>
  </conditionalFormatting>
  <conditionalFormatting sqref="K1">
    <cfRule type="expression" dxfId="5855" priority="7805">
      <formula>"SI(Q2&lt;=150)"</formula>
    </cfRule>
    <cfRule type="expression" dxfId="5854" priority="7806">
      <formula>IF(C1048543&lt;=150,"Exurban")</formula>
    </cfRule>
    <cfRule type="expression" dxfId="5853" priority="7807">
      <formula>IF(C1048543&lt;=150,"Exurban")</formula>
    </cfRule>
    <cfRule type="expression" priority="7808">
      <formula>IF(W2&lt;=150,"Exurban")</formula>
    </cfRule>
  </conditionalFormatting>
  <conditionalFormatting sqref="F1:G1">
    <cfRule type="expression" dxfId="5852" priority="7801">
      <formula>"SI(Q2&lt;=150)"</formula>
    </cfRule>
    <cfRule type="expression" dxfId="5851" priority="7802">
      <formula>IF(E1048543&lt;=150,"Exurban")</formula>
    </cfRule>
    <cfRule type="expression" dxfId="5850" priority="7803">
      <formula>IF(E1048543&lt;=150,"Exurban")</formula>
    </cfRule>
    <cfRule type="expression" priority="7804">
      <formula>IF(AH2&lt;=150,"Exurban")</formula>
    </cfRule>
  </conditionalFormatting>
  <conditionalFormatting sqref="M1">
    <cfRule type="expression" dxfId="5849" priority="7797">
      <formula>"SI(Q2&lt;=150)"</formula>
    </cfRule>
    <cfRule type="expression" dxfId="5848" priority="7798">
      <formula>IF(J1048543&lt;=150,"Exurban")</formula>
    </cfRule>
    <cfRule type="expression" dxfId="5847" priority="7799">
      <formula>IF(J1048543&lt;=150,"Exurban")</formula>
    </cfRule>
    <cfRule type="expression" priority="7800">
      <formula>IF(#REF!&lt;=150,"Exurban")</formula>
    </cfRule>
  </conditionalFormatting>
  <conditionalFormatting sqref="L1 H1:J1">
    <cfRule type="expression" dxfId="5846" priority="7793">
      <formula>"SI(Q2&lt;=150)"</formula>
    </cfRule>
    <cfRule type="expression" dxfId="5845" priority="7794">
      <formula>IF(#REF!&lt;=150,"Exurban")</formula>
    </cfRule>
    <cfRule type="expression" dxfId="5844" priority="7795">
      <formula>IF(#REF!&lt;=150,"Exurban")</formula>
    </cfRule>
    <cfRule type="expression" priority="7796">
      <formula>IF(#REF!&lt;=150,"Exurban")</formula>
    </cfRule>
  </conditionalFormatting>
  <conditionalFormatting sqref="B1">
    <cfRule type="expression" dxfId="5843" priority="7789">
      <formula>"SI(Q2&lt;=150)"</formula>
    </cfRule>
    <cfRule type="expression" dxfId="5842" priority="7790">
      <formula>IF(U1048543&lt;=150,"Exurban")</formula>
    </cfRule>
    <cfRule type="expression" dxfId="5841" priority="7791">
      <formula>IF(U1048543&lt;=150,"Exurban")</formula>
    </cfRule>
    <cfRule type="expression" priority="7792">
      <formula>IF(AF2&lt;=150,"Exurban")</formula>
    </cfRule>
  </conditionalFormatting>
  <conditionalFormatting sqref="D1">
    <cfRule type="expression" dxfId="5840" priority="7785">
      <formula>"SI(Q2&lt;=150)"</formula>
    </cfRule>
    <cfRule type="expression" dxfId="5839" priority="7786">
      <formula>IF(V1048543&lt;=150,"Exurban")</formula>
    </cfRule>
    <cfRule type="expression" dxfId="5838" priority="7787">
      <formula>IF(V1048543&lt;=150,"Exurban")</formula>
    </cfRule>
    <cfRule type="expression" priority="7788">
      <formula>IF(AG2&lt;=150,"Exurban")</formula>
    </cfRule>
  </conditionalFormatting>
  <conditionalFormatting sqref="C1">
    <cfRule type="expression" dxfId="5837" priority="7781">
      <formula>"SI(Q2&lt;=150)"</formula>
    </cfRule>
    <cfRule type="expression" dxfId="5836" priority="7782">
      <formula>IF(#REF!&lt;=150,"Exurban")</formula>
    </cfRule>
    <cfRule type="expression" dxfId="5835" priority="7783">
      <formula>IF(#REF!&lt;=150,"Exurban")</formula>
    </cfRule>
    <cfRule type="expression" priority="7784">
      <formula>IF(F2&lt;=150,"Exurban")</formula>
    </cfRule>
  </conditionalFormatting>
  <conditionalFormatting sqref="E1">
    <cfRule type="expression" dxfId="5834" priority="7777">
      <formula>"SI(Q2&lt;=150)"</formula>
    </cfRule>
    <cfRule type="expression" dxfId="5833" priority="7778">
      <formula>IF(#REF!&lt;=150,"Exurban")</formula>
    </cfRule>
    <cfRule type="expression" dxfId="5832" priority="7779">
      <formula>IF(#REF!&lt;=150,"Exurban")</formula>
    </cfRule>
    <cfRule type="expression" priority="7780">
      <formula>IF(AE2&lt;=150,"Exurban")</formula>
    </cfRule>
  </conditionalFormatting>
  <conditionalFormatting sqref="R1">
    <cfRule type="expression" dxfId="5831" priority="7773">
      <formula>"SI(Q2&lt;=150)"</formula>
    </cfRule>
    <cfRule type="expression" dxfId="5830" priority="7774">
      <formula>IF(N1048543&lt;=150,"Exurban")</formula>
    </cfRule>
    <cfRule type="expression" dxfId="5829" priority="7775">
      <formula>IF(N1048543&lt;=150,"Exurban")</formula>
    </cfRule>
    <cfRule type="expression" priority="7776">
      <formula>IF(AA2&lt;=150,"Exurban")</formula>
    </cfRule>
  </conditionalFormatting>
  <conditionalFormatting sqref="N1:Q1">
    <cfRule type="expression" dxfId="5828" priority="7769">
      <formula>"SI(Q2&lt;=150)"</formula>
    </cfRule>
    <cfRule type="expression" dxfId="5827" priority="7770">
      <formula>IF(K1048543&lt;=150,"Exurban")</formula>
    </cfRule>
    <cfRule type="expression" dxfId="5826" priority="7771">
      <formula>IF(K1048543&lt;=150,"Exurban")</formula>
    </cfRule>
    <cfRule type="expression" priority="7772">
      <formula>IF(X2&lt;=150,"Exurban")</formula>
    </cfRule>
  </conditionalFormatting>
  <conditionalFormatting sqref="S1:V1">
    <cfRule type="expression" dxfId="5825" priority="7765">
      <formula>"SI(Q2&lt;=150)"</formula>
    </cfRule>
    <cfRule type="expression" dxfId="5824" priority="7766">
      <formula>IF(N1048543&lt;=150,"Exurban")</formula>
    </cfRule>
    <cfRule type="expression" dxfId="5823" priority="7767">
      <formula>IF(N1048543&lt;=150,"Exurban")</formula>
    </cfRule>
    <cfRule type="expression" priority="7768">
      <formula>IF(AA2&lt;=150,"Exurban")</formula>
    </cfRule>
  </conditionalFormatting>
  <conditionalFormatting sqref="M1">
    <cfRule type="expression" dxfId="5822" priority="7761">
      <formula>"SI(Q2&lt;=150)"</formula>
    </cfRule>
    <cfRule type="expression" dxfId="5821" priority="7762">
      <formula>IF(J1048543&lt;=150,"Exurban")</formula>
    </cfRule>
    <cfRule type="expression" dxfId="5820" priority="7763">
      <formula>IF(J1048543&lt;=150,"Exurban")</formula>
    </cfRule>
    <cfRule type="expression" priority="7764">
      <formula>IF(#REF!&lt;=150,"Exurban")</formula>
    </cfRule>
  </conditionalFormatting>
  <conditionalFormatting sqref="B1">
    <cfRule type="expression" dxfId="5819" priority="7757">
      <formula>"SI(Q2&lt;=150)"</formula>
    </cfRule>
    <cfRule type="expression" dxfId="5818" priority="7758">
      <formula>IF(U1048543&lt;=150,"Exurban")</formula>
    </cfRule>
    <cfRule type="expression" dxfId="5817" priority="7759">
      <formula>IF(U1048543&lt;=150,"Exurban")</formula>
    </cfRule>
    <cfRule type="expression" priority="7760">
      <formula>IF(AF2&lt;=150,"Exurban")</formula>
    </cfRule>
  </conditionalFormatting>
  <conditionalFormatting sqref="D1">
    <cfRule type="expression" dxfId="5816" priority="7753">
      <formula>"SI(Q2&lt;=150)"</formula>
    </cfRule>
    <cfRule type="expression" dxfId="5815" priority="7754">
      <formula>IF(V1048543&lt;=150,"Exurban")</formula>
    </cfRule>
    <cfRule type="expression" dxfId="5814" priority="7755">
      <formula>IF(V1048543&lt;=150,"Exurban")</formula>
    </cfRule>
    <cfRule type="expression" priority="7756">
      <formula>IF(AG2&lt;=150,"Exurban")</formula>
    </cfRule>
  </conditionalFormatting>
  <conditionalFormatting sqref="E1">
    <cfRule type="expression" dxfId="5813" priority="7749">
      <formula>"SI(Q2&lt;=150)"</formula>
    </cfRule>
    <cfRule type="expression" dxfId="5812" priority="7750">
      <formula>IF(T1048543&lt;=150,"Exurban")</formula>
    </cfRule>
    <cfRule type="expression" dxfId="5811" priority="7751">
      <formula>IF(T1048543&lt;=150,"Exurban")</formula>
    </cfRule>
    <cfRule type="expression" priority="7752">
      <formula>IF(AE2&lt;=150,"Exurban")</formula>
    </cfRule>
  </conditionalFormatting>
  <conditionalFormatting sqref="N1:Q1">
    <cfRule type="expression" dxfId="5810" priority="7745">
      <formula>"SI(Q2&lt;=150)"</formula>
    </cfRule>
    <cfRule type="expression" dxfId="5809" priority="7746">
      <formula>IF(K1048543&lt;=150,"Exurban")</formula>
    </cfRule>
    <cfRule type="expression" dxfId="5808" priority="7747">
      <formula>IF(K1048543&lt;=150,"Exurban")</formula>
    </cfRule>
    <cfRule type="expression" priority="7748">
      <formula>IF(X2&lt;=150,"Exurban")</formula>
    </cfRule>
  </conditionalFormatting>
  <conditionalFormatting sqref="R1">
    <cfRule type="expression" dxfId="5807" priority="7741">
      <formula>"SI(Q2&lt;=150)"</formula>
    </cfRule>
    <cfRule type="expression" dxfId="5806" priority="7742">
      <formula>IF(N1048543&lt;=150,"Exurban")</formula>
    </cfRule>
    <cfRule type="expression" dxfId="5805" priority="7743">
      <formula>IF(N1048543&lt;=150,"Exurban")</formula>
    </cfRule>
    <cfRule type="expression" priority="7744">
      <formula>IF(AA2&lt;=150,"Exurban")</formula>
    </cfRule>
  </conditionalFormatting>
  <conditionalFormatting sqref="S1:V1">
    <cfRule type="expression" dxfId="5804" priority="7737">
      <formula>"SI(Q2&lt;=150)"</formula>
    </cfRule>
    <cfRule type="expression" dxfId="5803" priority="7738">
      <formula>IF(N1048543&lt;=150,"Exurban")</formula>
    </cfRule>
    <cfRule type="expression" dxfId="5802" priority="7739">
      <formula>IF(N1048543&lt;=150,"Exurban")</formula>
    </cfRule>
    <cfRule type="expression" priority="7740">
      <formula>IF(AA2&lt;=150,"Exurban")</formula>
    </cfRule>
  </conditionalFormatting>
  <conditionalFormatting sqref="C1">
    <cfRule type="expression" dxfId="5801" priority="7733">
      <formula>"SI(Q2&lt;=150)"</formula>
    </cfRule>
    <cfRule type="expression" dxfId="5800" priority="7734">
      <formula>IF(#REF!&lt;=150,"Exurban")</formula>
    </cfRule>
    <cfRule type="expression" dxfId="5799" priority="7735">
      <formula>IF(#REF!&lt;=150,"Exurban")</formula>
    </cfRule>
    <cfRule type="expression" priority="7736">
      <formula>IF(F2&lt;=150,"Exurban")</formula>
    </cfRule>
  </conditionalFormatting>
  <conditionalFormatting sqref="A1">
    <cfRule type="expression" dxfId="5798" priority="7729">
      <formula>"SI(Q2&lt;=150)"</formula>
    </cfRule>
    <cfRule type="expression" dxfId="5797" priority="7730">
      <formula>IF(XFB1048543&lt;=150,"Exurban")</formula>
    </cfRule>
    <cfRule type="expression" dxfId="5796" priority="7731">
      <formula>IF(XFB1048543&lt;=150,"Exurban")</formula>
    </cfRule>
    <cfRule type="expression" priority="7732">
      <formula>IF(D2&lt;=150,"Exurban")</formula>
    </cfRule>
  </conditionalFormatting>
  <conditionalFormatting sqref="K1">
    <cfRule type="expression" dxfId="5795" priority="7725">
      <formula>"SI(Q2&lt;=150)"</formula>
    </cfRule>
    <cfRule type="expression" dxfId="5794" priority="7726">
      <formula>IF(C1048543&lt;=150,"Exurban")</formula>
    </cfRule>
    <cfRule type="expression" dxfId="5793" priority="7727">
      <formula>IF(C1048543&lt;=150,"Exurban")</formula>
    </cfRule>
    <cfRule type="expression" priority="7728">
      <formula>IF(W2&lt;=150,"Exurban")</formula>
    </cfRule>
  </conditionalFormatting>
  <conditionalFormatting sqref="F1:G1">
    <cfRule type="expression" dxfId="5792" priority="7721">
      <formula>"SI(Q2&lt;=150)"</formula>
    </cfRule>
    <cfRule type="expression" dxfId="5791" priority="7722">
      <formula>IF(E1048543&lt;=150,"Exurban")</formula>
    </cfRule>
    <cfRule type="expression" dxfId="5790" priority="7723">
      <formula>IF(E1048543&lt;=150,"Exurban")</formula>
    </cfRule>
    <cfRule type="expression" priority="7724">
      <formula>IF(AH2&lt;=150,"Exurban")</formula>
    </cfRule>
  </conditionalFormatting>
  <conditionalFormatting sqref="M1">
    <cfRule type="expression" dxfId="5789" priority="7717">
      <formula>"SI(Q2&lt;=150)"</formula>
    </cfRule>
    <cfRule type="expression" dxfId="5788" priority="7718">
      <formula>IF(J1048543&lt;=150,"Exurban")</formula>
    </cfRule>
    <cfRule type="expression" dxfId="5787" priority="7719">
      <formula>IF(J1048543&lt;=150,"Exurban")</formula>
    </cfRule>
    <cfRule type="expression" priority="7720">
      <formula>IF(#REF!&lt;=150,"Exurban")</formula>
    </cfRule>
  </conditionalFormatting>
  <conditionalFormatting sqref="L1 H1:J1">
    <cfRule type="expression" dxfId="5786" priority="7713">
      <formula>"SI(Q2&lt;=150)"</formula>
    </cfRule>
    <cfRule type="expression" dxfId="5785" priority="7714">
      <formula>IF(#REF!&lt;=150,"Exurban")</formula>
    </cfRule>
    <cfRule type="expression" dxfId="5784" priority="7715">
      <formula>IF(#REF!&lt;=150,"Exurban")</formula>
    </cfRule>
    <cfRule type="expression" priority="7716">
      <formula>IF(#REF!&lt;=150,"Exurban")</formula>
    </cfRule>
  </conditionalFormatting>
  <conditionalFormatting sqref="B1">
    <cfRule type="expression" dxfId="5783" priority="7709">
      <formula>"SI(Q2&lt;=150)"</formula>
    </cfRule>
    <cfRule type="expression" dxfId="5782" priority="7710">
      <formula>IF(U1048543&lt;=150,"Exurban")</formula>
    </cfRule>
    <cfRule type="expression" dxfId="5781" priority="7711">
      <formula>IF(U1048543&lt;=150,"Exurban")</formula>
    </cfRule>
    <cfRule type="expression" priority="7712">
      <formula>IF(AF2&lt;=150,"Exurban")</formula>
    </cfRule>
  </conditionalFormatting>
  <conditionalFormatting sqref="D1">
    <cfRule type="expression" dxfId="5780" priority="7705">
      <formula>"SI(Q2&lt;=150)"</formula>
    </cfRule>
    <cfRule type="expression" dxfId="5779" priority="7706">
      <formula>IF(V1048543&lt;=150,"Exurban")</formula>
    </cfRule>
    <cfRule type="expression" dxfId="5778" priority="7707">
      <formula>IF(V1048543&lt;=150,"Exurban")</formula>
    </cfRule>
    <cfRule type="expression" priority="7708">
      <formula>IF(AG2&lt;=150,"Exurban")</formula>
    </cfRule>
  </conditionalFormatting>
  <conditionalFormatting sqref="C1">
    <cfRule type="expression" dxfId="5777" priority="7701">
      <formula>"SI(Q2&lt;=150)"</formula>
    </cfRule>
    <cfRule type="expression" dxfId="5776" priority="7702">
      <formula>IF(#REF!&lt;=150,"Exurban")</formula>
    </cfRule>
    <cfRule type="expression" dxfId="5775" priority="7703">
      <formula>IF(#REF!&lt;=150,"Exurban")</formula>
    </cfRule>
    <cfRule type="expression" priority="7704">
      <formula>IF(F2&lt;=150,"Exurban")</formula>
    </cfRule>
  </conditionalFormatting>
  <conditionalFormatting sqref="E1">
    <cfRule type="expression" dxfId="5774" priority="7697">
      <formula>"SI(Q2&lt;=150)"</formula>
    </cfRule>
    <cfRule type="expression" dxfId="5773" priority="7698">
      <formula>IF(#REF!&lt;=150,"Exurban")</formula>
    </cfRule>
    <cfRule type="expression" dxfId="5772" priority="7699">
      <formula>IF(#REF!&lt;=150,"Exurban")</formula>
    </cfRule>
    <cfRule type="expression" priority="7700">
      <formula>IF(AE2&lt;=150,"Exurban")</formula>
    </cfRule>
  </conditionalFormatting>
  <conditionalFormatting sqref="R1">
    <cfRule type="expression" dxfId="5771" priority="7693">
      <formula>"SI(Q2&lt;=150)"</formula>
    </cfRule>
    <cfRule type="expression" dxfId="5770" priority="7694">
      <formula>IF(N1048543&lt;=150,"Exurban")</formula>
    </cfRule>
    <cfRule type="expression" dxfId="5769" priority="7695">
      <formula>IF(N1048543&lt;=150,"Exurban")</formula>
    </cfRule>
    <cfRule type="expression" priority="7696">
      <formula>IF(AA2&lt;=150,"Exurban")</formula>
    </cfRule>
  </conditionalFormatting>
  <conditionalFormatting sqref="N1:Q1">
    <cfRule type="expression" dxfId="5768" priority="7689">
      <formula>"SI(Q2&lt;=150)"</formula>
    </cfRule>
    <cfRule type="expression" dxfId="5767" priority="7690">
      <formula>IF(K1048543&lt;=150,"Exurban")</formula>
    </cfRule>
    <cfRule type="expression" dxfId="5766" priority="7691">
      <formula>IF(K1048543&lt;=150,"Exurban")</formula>
    </cfRule>
    <cfRule type="expression" priority="7692">
      <formula>IF(X2&lt;=150,"Exurban")</formula>
    </cfRule>
  </conditionalFormatting>
  <conditionalFormatting sqref="S1:V1">
    <cfRule type="expression" dxfId="5765" priority="7685">
      <formula>"SI(Q2&lt;=150)"</formula>
    </cfRule>
    <cfRule type="expression" dxfId="5764" priority="7686">
      <formula>IF(N1048543&lt;=150,"Exurban")</formula>
    </cfRule>
    <cfRule type="expression" dxfId="5763" priority="7687">
      <formula>IF(N1048543&lt;=150,"Exurban")</formula>
    </cfRule>
    <cfRule type="expression" priority="7688">
      <formula>IF(AA2&lt;=150,"Exurban")</formula>
    </cfRule>
  </conditionalFormatting>
  <conditionalFormatting sqref="M1">
    <cfRule type="expression" dxfId="5762" priority="7681">
      <formula>"SI(Q2&lt;=150)"</formula>
    </cfRule>
    <cfRule type="expression" dxfId="5761" priority="7682">
      <formula>IF(J1048543&lt;=150,"Exurban")</formula>
    </cfRule>
    <cfRule type="expression" dxfId="5760" priority="7683">
      <formula>IF(J1048543&lt;=150,"Exurban")</formula>
    </cfRule>
    <cfRule type="expression" priority="7684">
      <formula>IF(#REF!&lt;=150,"Exurban")</formula>
    </cfRule>
  </conditionalFormatting>
  <conditionalFormatting sqref="B1">
    <cfRule type="expression" dxfId="5759" priority="7677">
      <formula>"SI(Q2&lt;=150)"</formula>
    </cfRule>
    <cfRule type="expression" dxfId="5758" priority="7678">
      <formula>IF(U1048543&lt;=150,"Exurban")</formula>
    </cfRule>
    <cfRule type="expression" dxfId="5757" priority="7679">
      <formula>IF(U1048543&lt;=150,"Exurban")</formula>
    </cfRule>
    <cfRule type="expression" priority="7680">
      <formula>IF(AF2&lt;=150,"Exurban")</formula>
    </cfRule>
  </conditionalFormatting>
  <conditionalFormatting sqref="D1">
    <cfRule type="expression" dxfId="5756" priority="7673">
      <formula>"SI(Q2&lt;=150)"</formula>
    </cfRule>
    <cfRule type="expression" dxfId="5755" priority="7674">
      <formula>IF(V1048543&lt;=150,"Exurban")</formula>
    </cfRule>
    <cfRule type="expression" dxfId="5754" priority="7675">
      <formula>IF(V1048543&lt;=150,"Exurban")</formula>
    </cfRule>
    <cfRule type="expression" priority="7676">
      <formula>IF(AG2&lt;=150,"Exurban")</formula>
    </cfRule>
  </conditionalFormatting>
  <conditionalFormatting sqref="E1">
    <cfRule type="expression" dxfId="5753" priority="7669">
      <formula>"SI(Q2&lt;=150)"</formula>
    </cfRule>
    <cfRule type="expression" dxfId="5752" priority="7670">
      <formula>IF(T1048543&lt;=150,"Exurban")</formula>
    </cfRule>
    <cfRule type="expression" dxfId="5751" priority="7671">
      <formula>IF(T1048543&lt;=150,"Exurban")</formula>
    </cfRule>
    <cfRule type="expression" priority="7672">
      <formula>IF(AE2&lt;=150,"Exurban")</formula>
    </cfRule>
  </conditionalFormatting>
  <conditionalFormatting sqref="N1:Q1">
    <cfRule type="expression" dxfId="5750" priority="7665">
      <formula>"SI(Q2&lt;=150)"</formula>
    </cfRule>
    <cfRule type="expression" dxfId="5749" priority="7666">
      <formula>IF(K1048543&lt;=150,"Exurban")</formula>
    </cfRule>
    <cfRule type="expression" dxfId="5748" priority="7667">
      <formula>IF(K1048543&lt;=150,"Exurban")</formula>
    </cfRule>
    <cfRule type="expression" priority="7668">
      <formula>IF(X2&lt;=150,"Exurban")</formula>
    </cfRule>
  </conditionalFormatting>
  <conditionalFormatting sqref="R1">
    <cfRule type="expression" dxfId="5747" priority="7661">
      <formula>"SI(Q2&lt;=150)"</formula>
    </cfRule>
    <cfRule type="expression" dxfId="5746" priority="7662">
      <formula>IF(N1048543&lt;=150,"Exurban")</formula>
    </cfRule>
    <cfRule type="expression" dxfId="5745" priority="7663">
      <formula>IF(N1048543&lt;=150,"Exurban")</formula>
    </cfRule>
    <cfRule type="expression" priority="7664">
      <formula>IF(AA2&lt;=150,"Exurban")</formula>
    </cfRule>
  </conditionalFormatting>
  <conditionalFormatting sqref="S1:V1">
    <cfRule type="expression" dxfId="5744" priority="7657">
      <formula>"SI(Q2&lt;=150)"</formula>
    </cfRule>
    <cfRule type="expression" dxfId="5743" priority="7658">
      <formula>IF(N1048543&lt;=150,"Exurban")</formula>
    </cfRule>
    <cfRule type="expression" dxfId="5742" priority="7659">
      <formula>IF(N1048543&lt;=150,"Exurban")</formula>
    </cfRule>
    <cfRule type="expression" priority="7660">
      <formula>IF(AA2&lt;=150,"Exurban")</formula>
    </cfRule>
  </conditionalFormatting>
  <conditionalFormatting sqref="C1">
    <cfRule type="expression" dxfId="5741" priority="7653">
      <formula>"SI(Q2&lt;=150)"</formula>
    </cfRule>
    <cfRule type="expression" dxfId="5740" priority="7654">
      <formula>IF(#REF!&lt;=150,"Exurban")</formula>
    </cfRule>
    <cfRule type="expression" dxfId="5739" priority="7655">
      <formula>IF(#REF!&lt;=150,"Exurban")</formula>
    </cfRule>
    <cfRule type="expression" priority="7656">
      <formula>IF(F2&lt;=150,"Exurban")</formula>
    </cfRule>
  </conditionalFormatting>
  <conditionalFormatting sqref="A1">
    <cfRule type="expression" dxfId="5738" priority="7649">
      <formula>"SI(Q2&lt;=150)"</formula>
    </cfRule>
    <cfRule type="expression" dxfId="5737" priority="7650">
      <formula>IF(XFB1048543&lt;=150,"Exurban")</formula>
    </cfRule>
    <cfRule type="expression" dxfId="5736" priority="7651">
      <formula>IF(XFB1048543&lt;=150,"Exurban")</formula>
    </cfRule>
    <cfRule type="expression" priority="7652">
      <formula>IF(D2&lt;=150,"Exurban")</formula>
    </cfRule>
  </conditionalFormatting>
  <conditionalFormatting sqref="K1">
    <cfRule type="expression" dxfId="5735" priority="7645">
      <formula>"SI(Q2&lt;=150)"</formula>
    </cfRule>
    <cfRule type="expression" dxfId="5734" priority="7646">
      <formula>IF(C1048543&lt;=150,"Exurban")</formula>
    </cfRule>
    <cfRule type="expression" dxfId="5733" priority="7647">
      <formula>IF(C1048543&lt;=150,"Exurban")</formula>
    </cfRule>
    <cfRule type="expression" priority="7648">
      <formula>IF(W2&lt;=150,"Exurban")</formula>
    </cfRule>
  </conditionalFormatting>
  <conditionalFormatting sqref="F1:G1">
    <cfRule type="expression" dxfId="5732" priority="7641">
      <formula>"SI(Q2&lt;=150)"</formula>
    </cfRule>
    <cfRule type="expression" dxfId="5731" priority="7642">
      <formula>IF(E1048543&lt;=150,"Exurban")</formula>
    </cfRule>
    <cfRule type="expression" dxfId="5730" priority="7643">
      <formula>IF(E1048543&lt;=150,"Exurban")</formula>
    </cfRule>
    <cfRule type="expression" priority="7644">
      <formula>IF(AH2&lt;=150,"Exurban")</formula>
    </cfRule>
  </conditionalFormatting>
  <conditionalFormatting sqref="M1">
    <cfRule type="expression" dxfId="5729" priority="7637">
      <formula>"SI(Q2&lt;=150)"</formula>
    </cfRule>
    <cfRule type="expression" dxfId="5728" priority="7638">
      <formula>IF(J1048543&lt;=150,"Exurban")</formula>
    </cfRule>
    <cfRule type="expression" dxfId="5727" priority="7639">
      <formula>IF(J1048543&lt;=150,"Exurban")</formula>
    </cfRule>
    <cfRule type="expression" priority="7640">
      <formula>IF(#REF!&lt;=150,"Exurban")</formula>
    </cfRule>
  </conditionalFormatting>
  <conditionalFormatting sqref="L1 H1:J1">
    <cfRule type="expression" dxfId="5726" priority="7633">
      <formula>"SI(Q2&lt;=150)"</formula>
    </cfRule>
    <cfRule type="expression" dxfId="5725" priority="7634">
      <formula>IF(#REF!&lt;=150,"Exurban")</formula>
    </cfRule>
    <cfRule type="expression" dxfId="5724" priority="7635">
      <formula>IF(#REF!&lt;=150,"Exurban")</formula>
    </cfRule>
    <cfRule type="expression" priority="7636">
      <formula>IF(#REF!&lt;=150,"Exurban")</formula>
    </cfRule>
  </conditionalFormatting>
  <conditionalFormatting sqref="B1">
    <cfRule type="expression" dxfId="5723" priority="7629">
      <formula>"SI(Q2&lt;=150)"</formula>
    </cfRule>
    <cfRule type="expression" dxfId="5722" priority="7630">
      <formula>IF(U1048543&lt;=150,"Exurban")</formula>
    </cfRule>
    <cfRule type="expression" dxfId="5721" priority="7631">
      <formula>IF(U1048543&lt;=150,"Exurban")</formula>
    </cfRule>
    <cfRule type="expression" priority="7632">
      <formula>IF(AF2&lt;=150,"Exurban")</formula>
    </cfRule>
  </conditionalFormatting>
  <conditionalFormatting sqref="D1">
    <cfRule type="expression" dxfId="5720" priority="7625">
      <formula>"SI(Q2&lt;=150)"</formula>
    </cfRule>
    <cfRule type="expression" dxfId="5719" priority="7626">
      <formula>IF(V1048543&lt;=150,"Exurban")</formula>
    </cfRule>
    <cfRule type="expression" dxfId="5718" priority="7627">
      <formula>IF(V1048543&lt;=150,"Exurban")</formula>
    </cfRule>
    <cfRule type="expression" priority="7628">
      <formula>IF(AG2&lt;=150,"Exurban")</formula>
    </cfRule>
  </conditionalFormatting>
  <conditionalFormatting sqref="E1">
    <cfRule type="expression" dxfId="5717" priority="7621">
      <formula>"SI(Q2&lt;=150)"</formula>
    </cfRule>
    <cfRule type="expression" dxfId="5716" priority="7622">
      <formula>IF(T1048543&lt;=150,"Exurban")</formula>
    </cfRule>
    <cfRule type="expression" dxfId="5715" priority="7623">
      <formula>IF(T1048543&lt;=150,"Exurban")</formula>
    </cfRule>
    <cfRule type="expression" priority="7624">
      <formula>IF(AE2&lt;=150,"Exurban")</formula>
    </cfRule>
  </conditionalFormatting>
  <conditionalFormatting sqref="N1:Q1">
    <cfRule type="expression" dxfId="5714" priority="7617">
      <formula>"SI(Q2&lt;=150)"</formula>
    </cfRule>
    <cfRule type="expression" dxfId="5713" priority="7618">
      <formula>IF(K1048543&lt;=150,"Exurban")</formula>
    </cfRule>
    <cfRule type="expression" dxfId="5712" priority="7619">
      <formula>IF(K1048543&lt;=150,"Exurban")</formula>
    </cfRule>
    <cfRule type="expression" priority="7620">
      <formula>IF(X2&lt;=150,"Exurban")</formula>
    </cfRule>
  </conditionalFormatting>
  <conditionalFormatting sqref="R1">
    <cfRule type="expression" dxfId="5711" priority="7613">
      <formula>"SI(Q2&lt;=150)"</formula>
    </cfRule>
    <cfRule type="expression" dxfId="5710" priority="7614">
      <formula>IF(N1048543&lt;=150,"Exurban")</formula>
    </cfRule>
    <cfRule type="expression" dxfId="5709" priority="7615">
      <formula>IF(N1048543&lt;=150,"Exurban")</formula>
    </cfRule>
    <cfRule type="expression" priority="7616">
      <formula>IF(AA2&lt;=150,"Exurban")</formula>
    </cfRule>
  </conditionalFormatting>
  <conditionalFormatting sqref="S1:V1">
    <cfRule type="expression" dxfId="5708" priority="7609">
      <formula>"SI(Q2&lt;=150)"</formula>
    </cfRule>
    <cfRule type="expression" dxfId="5707" priority="7610">
      <formula>IF(N1048543&lt;=150,"Exurban")</formula>
    </cfRule>
    <cfRule type="expression" dxfId="5706" priority="7611">
      <formula>IF(N1048543&lt;=150,"Exurban")</formula>
    </cfRule>
    <cfRule type="expression" priority="7612">
      <formula>IF(AA2&lt;=150,"Exurban")</formula>
    </cfRule>
  </conditionalFormatting>
  <conditionalFormatting sqref="C1">
    <cfRule type="expression" dxfId="5705" priority="7605">
      <formula>"SI(Q2&lt;=150)"</formula>
    </cfRule>
    <cfRule type="expression" dxfId="5704" priority="7606">
      <formula>IF(#REF!&lt;=150,"Exurban")</formula>
    </cfRule>
    <cfRule type="expression" dxfId="5703" priority="7607">
      <formula>IF(#REF!&lt;=150,"Exurban")</formula>
    </cfRule>
    <cfRule type="expression" priority="7608">
      <formula>IF(F2&lt;=150,"Exurban")</formula>
    </cfRule>
  </conditionalFormatting>
  <conditionalFormatting sqref="A1">
    <cfRule type="expression" dxfId="5702" priority="7601">
      <formula>"SI(Q2&lt;=150)"</formula>
    </cfRule>
    <cfRule type="expression" dxfId="5701" priority="7602">
      <formula>IF(XFB1048543&lt;=150,"Exurban")</formula>
    </cfRule>
    <cfRule type="expression" dxfId="5700" priority="7603">
      <formula>IF(XFB1048543&lt;=150,"Exurban")</formula>
    </cfRule>
    <cfRule type="expression" priority="7604">
      <formula>IF(D2&lt;=150,"Exurban")</formula>
    </cfRule>
  </conditionalFormatting>
  <conditionalFormatting sqref="K1">
    <cfRule type="expression" dxfId="5699" priority="7597">
      <formula>"SI(Q2&lt;=150)"</formula>
    </cfRule>
    <cfRule type="expression" dxfId="5698" priority="7598">
      <formula>IF(C1048543&lt;=150,"Exurban")</formula>
    </cfRule>
    <cfRule type="expression" dxfId="5697" priority="7599">
      <formula>IF(C1048543&lt;=150,"Exurban")</formula>
    </cfRule>
    <cfRule type="expression" priority="7600">
      <formula>IF(W2&lt;=150,"Exurban")</formula>
    </cfRule>
  </conditionalFormatting>
  <conditionalFormatting sqref="F1:G1">
    <cfRule type="expression" dxfId="5696" priority="7593">
      <formula>"SI(Q2&lt;=150)"</formula>
    </cfRule>
    <cfRule type="expression" dxfId="5695" priority="7594">
      <formula>IF(E1048543&lt;=150,"Exurban")</formula>
    </cfRule>
    <cfRule type="expression" dxfId="5694" priority="7595">
      <formula>IF(E1048543&lt;=150,"Exurban")</formula>
    </cfRule>
    <cfRule type="expression" priority="7596">
      <formula>IF(AH2&lt;=150,"Exurban")</formula>
    </cfRule>
  </conditionalFormatting>
  <conditionalFormatting sqref="M1">
    <cfRule type="expression" dxfId="5693" priority="7589">
      <formula>"SI(Q2&lt;=150)"</formula>
    </cfRule>
    <cfRule type="expression" dxfId="5692" priority="7590">
      <formula>IF(J1048543&lt;=150,"Exurban")</formula>
    </cfRule>
    <cfRule type="expression" dxfId="5691" priority="7591">
      <formula>IF(J1048543&lt;=150,"Exurban")</formula>
    </cfRule>
    <cfRule type="expression" priority="7592">
      <formula>IF(#REF!&lt;=150,"Exurban")</formula>
    </cfRule>
  </conditionalFormatting>
  <conditionalFormatting sqref="L1 H1:J1">
    <cfRule type="expression" dxfId="5690" priority="7585">
      <formula>"SI(Q2&lt;=150)"</formula>
    </cfRule>
    <cfRule type="expression" dxfId="5689" priority="7586">
      <formula>IF(#REF!&lt;=150,"Exurban")</formula>
    </cfRule>
    <cfRule type="expression" dxfId="5688" priority="7587">
      <formula>IF(#REF!&lt;=150,"Exurban")</formula>
    </cfRule>
    <cfRule type="expression" priority="7588">
      <formula>IF(#REF!&lt;=150,"Exurban")</formula>
    </cfRule>
  </conditionalFormatting>
  <conditionalFormatting sqref="B1">
    <cfRule type="expression" dxfId="5687" priority="7581">
      <formula>"SI(Q2&lt;=150)"</formula>
    </cfRule>
    <cfRule type="expression" dxfId="5686" priority="7582">
      <formula>IF(U1048543&lt;=150,"Exurban")</formula>
    </cfRule>
    <cfRule type="expression" dxfId="5685" priority="7583">
      <formula>IF(U1048543&lt;=150,"Exurban")</formula>
    </cfRule>
    <cfRule type="expression" priority="7584">
      <formula>IF(AF2&lt;=150,"Exurban")</formula>
    </cfRule>
  </conditionalFormatting>
  <conditionalFormatting sqref="D1">
    <cfRule type="expression" dxfId="5684" priority="7577">
      <formula>"SI(Q2&lt;=150)"</formula>
    </cfRule>
    <cfRule type="expression" dxfId="5683" priority="7578">
      <formula>IF(V1048543&lt;=150,"Exurban")</formula>
    </cfRule>
    <cfRule type="expression" dxfId="5682" priority="7579">
      <formula>IF(V1048543&lt;=150,"Exurban")</formula>
    </cfRule>
    <cfRule type="expression" priority="7580">
      <formula>IF(AG2&lt;=150,"Exurban")</formula>
    </cfRule>
  </conditionalFormatting>
  <conditionalFormatting sqref="C1">
    <cfRule type="expression" dxfId="5681" priority="7573">
      <formula>"SI(Q2&lt;=150)"</formula>
    </cfRule>
    <cfRule type="expression" dxfId="5680" priority="7574">
      <formula>IF(#REF!&lt;=150,"Exurban")</formula>
    </cfRule>
    <cfRule type="expression" dxfId="5679" priority="7575">
      <formula>IF(#REF!&lt;=150,"Exurban")</formula>
    </cfRule>
    <cfRule type="expression" priority="7576">
      <formula>IF(F2&lt;=150,"Exurban")</formula>
    </cfRule>
  </conditionalFormatting>
  <conditionalFormatting sqref="E1">
    <cfRule type="expression" dxfId="5678" priority="7569">
      <formula>"SI(Q2&lt;=150)"</formula>
    </cfRule>
    <cfRule type="expression" dxfId="5677" priority="7570">
      <formula>IF(#REF!&lt;=150,"Exurban")</formula>
    </cfRule>
    <cfRule type="expression" dxfId="5676" priority="7571">
      <formula>IF(#REF!&lt;=150,"Exurban")</formula>
    </cfRule>
    <cfRule type="expression" priority="7572">
      <formula>IF(AE2&lt;=150,"Exurban")</formula>
    </cfRule>
  </conditionalFormatting>
  <conditionalFormatting sqref="R1">
    <cfRule type="expression" dxfId="5675" priority="7565">
      <formula>"SI(Q2&lt;=150)"</formula>
    </cfRule>
    <cfRule type="expression" dxfId="5674" priority="7566">
      <formula>IF(N1048543&lt;=150,"Exurban")</formula>
    </cfRule>
    <cfRule type="expression" dxfId="5673" priority="7567">
      <formula>IF(N1048543&lt;=150,"Exurban")</formula>
    </cfRule>
    <cfRule type="expression" priority="7568">
      <formula>IF(AA2&lt;=150,"Exurban")</formula>
    </cfRule>
  </conditionalFormatting>
  <conditionalFormatting sqref="N1:Q1">
    <cfRule type="expression" dxfId="5672" priority="7561">
      <formula>"SI(Q2&lt;=150)"</formula>
    </cfRule>
    <cfRule type="expression" dxfId="5671" priority="7562">
      <formula>IF(K1048543&lt;=150,"Exurban")</formula>
    </cfRule>
    <cfRule type="expression" dxfId="5670" priority="7563">
      <formula>IF(K1048543&lt;=150,"Exurban")</formula>
    </cfRule>
    <cfRule type="expression" priority="7564">
      <formula>IF(X2&lt;=150,"Exurban")</formula>
    </cfRule>
  </conditionalFormatting>
  <conditionalFormatting sqref="S1:V1">
    <cfRule type="expression" dxfId="5669" priority="7557">
      <formula>"SI(Q2&lt;=150)"</formula>
    </cfRule>
    <cfRule type="expression" dxfId="5668" priority="7558">
      <formula>IF(N1048543&lt;=150,"Exurban")</formula>
    </cfRule>
    <cfRule type="expression" dxfId="5667" priority="7559">
      <formula>IF(N1048543&lt;=150,"Exurban")</formula>
    </cfRule>
    <cfRule type="expression" priority="7560">
      <formula>IF(AA2&lt;=150,"Exurban")</formula>
    </cfRule>
  </conditionalFormatting>
  <conditionalFormatting sqref="M1">
    <cfRule type="expression" dxfId="5666" priority="7553">
      <formula>"SI(Q2&lt;=150)"</formula>
    </cfRule>
    <cfRule type="expression" dxfId="5665" priority="7554">
      <formula>IF(J1048543&lt;=150,"Exurban")</formula>
    </cfRule>
    <cfRule type="expression" dxfId="5664" priority="7555">
      <formula>IF(J1048543&lt;=150,"Exurban")</formula>
    </cfRule>
    <cfRule type="expression" priority="7556">
      <formula>IF(#REF!&lt;=150,"Exurban")</formula>
    </cfRule>
  </conditionalFormatting>
  <conditionalFormatting sqref="B1">
    <cfRule type="expression" dxfId="5663" priority="7549">
      <formula>"SI(Q2&lt;=150)"</formula>
    </cfRule>
    <cfRule type="expression" dxfId="5662" priority="7550">
      <formula>IF(U1048543&lt;=150,"Exurban")</formula>
    </cfRule>
    <cfRule type="expression" dxfId="5661" priority="7551">
      <formula>IF(U1048543&lt;=150,"Exurban")</formula>
    </cfRule>
    <cfRule type="expression" priority="7552">
      <formula>IF(AF2&lt;=150,"Exurban")</formula>
    </cfRule>
  </conditionalFormatting>
  <conditionalFormatting sqref="D1">
    <cfRule type="expression" dxfId="5660" priority="7545">
      <formula>"SI(Q2&lt;=150)"</formula>
    </cfRule>
    <cfRule type="expression" dxfId="5659" priority="7546">
      <formula>IF(V1048543&lt;=150,"Exurban")</formula>
    </cfRule>
    <cfRule type="expression" dxfId="5658" priority="7547">
      <formula>IF(V1048543&lt;=150,"Exurban")</formula>
    </cfRule>
    <cfRule type="expression" priority="7548">
      <formula>IF(AG2&lt;=150,"Exurban")</formula>
    </cfRule>
  </conditionalFormatting>
  <conditionalFormatting sqref="E1">
    <cfRule type="expression" dxfId="5657" priority="7541">
      <formula>"SI(Q2&lt;=150)"</formula>
    </cfRule>
    <cfRule type="expression" dxfId="5656" priority="7542">
      <formula>IF(T1048543&lt;=150,"Exurban")</formula>
    </cfRule>
    <cfRule type="expression" dxfId="5655" priority="7543">
      <formula>IF(T1048543&lt;=150,"Exurban")</formula>
    </cfRule>
    <cfRule type="expression" priority="7544">
      <formula>IF(AE2&lt;=150,"Exurban")</formula>
    </cfRule>
  </conditionalFormatting>
  <conditionalFormatting sqref="N1:Q1">
    <cfRule type="expression" dxfId="5654" priority="7537">
      <formula>"SI(Q2&lt;=150)"</formula>
    </cfRule>
    <cfRule type="expression" dxfId="5653" priority="7538">
      <formula>IF(K1048543&lt;=150,"Exurban")</formula>
    </cfRule>
    <cfRule type="expression" dxfId="5652" priority="7539">
      <formula>IF(K1048543&lt;=150,"Exurban")</formula>
    </cfRule>
    <cfRule type="expression" priority="7540">
      <formula>IF(X2&lt;=150,"Exurban")</formula>
    </cfRule>
  </conditionalFormatting>
  <conditionalFormatting sqref="R1">
    <cfRule type="expression" dxfId="5651" priority="7533">
      <formula>"SI(Q2&lt;=150)"</formula>
    </cfRule>
    <cfRule type="expression" dxfId="5650" priority="7534">
      <formula>IF(N1048543&lt;=150,"Exurban")</formula>
    </cfRule>
    <cfRule type="expression" dxfId="5649" priority="7535">
      <formula>IF(N1048543&lt;=150,"Exurban")</formula>
    </cfRule>
    <cfRule type="expression" priority="7536">
      <formula>IF(AA2&lt;=150,"Exurban")</formula>
    </cfRule>
  </conditionalFormatting>
  <conditionalFormatting sqref="S1:V1">
    <cfRule type="expression" dxfId="5648" priority="7529">
      <formula>"SI(Q2&lt;=150)"</formula>
    </cfRule>
    <cfRule type="expression" dxfId="5647" priority="7530">
      <formula>IF(N1048543&lt;=150,"Exurban")</formula>
    </cfRule>
    <cfRule type="expression" dxfId="5646" priority="7531">
      <formula>IF(N1048543&lt;=150,"Exurban")</formula>
    </cfRule>
    <cfRule type="expression" priority="7532">
      <formula>IF(AA2&lt;=150,"Exurban")</formula>
    </cfRule>
  </conditionalFormatting>
  <conditionalFormatting sqref="C1">
    <cfRule type="expression" dxfId="5645" priority="7525">
      <formula>"SI(Q2&lt;=150)"</formula>
    </cfRule>
    <cfRule type="expression" dxfId="5644" priority="7526">
      <formula>IF(#REF!&lt;=150,"Exurban")</formula>
    </cfRule>
    <cfRule type="expression" dxfId="5643" priority="7527">
      <formula>IF(#REF!&lt;=150,"Exurban")</formula>
    </cfRule>
    <cfRule type="expression" priority="7528">
      <formula>IF(F2&lt;=150,"Exurban")</formula>
    </cfRule>
  </conditionalFormatting>
  <conditionalFormatting sqref="A1">
    <cfRule type="expression" dxfId="5642" priority="7521">
      <formula>"SI(Q2&lt;=150)"</formula>
    </cfRule>
    <cfRule type="expression" dxfId="5641" priority="7522">
      <formula>IF(XFB1048543&lt;=150,"Exurban")</formula>
    </cfRule>
    <cfRule type="expression" dxfId="5640" priority="7523">
      <formula>IF(XFB1048543&lt;=150,"Exurban")</formula>
    </cfRule>
    <cfRule type="expression" priority="7524">
      <formula>IF(D2&lt;=150,"Exurban")</formula>
    </cfRule>
  </conditionalFormatting>
  <conditionalFormatting sqref="K1">
    <cfRule type="expression" dxfId="5639" priority="7517">
      <formula>"SI(Q2&lt;=150)"</formula>
    </cfRule>
    <cfRule type="expression" dxfId="5638" priority="7518">
      <formula>IF(C1048543&lt;=150,"Exurban")</formula>
    </cfRule>
    <cfRule type="expression" dxfId="5637" priority="7519">
      <formula>IF(C1048543&lt;=150,"Exurban")</formula>
    </cfRule>
    <cfRule type="expression" priority="7520">
      <formula>IF(W2&lt;=150,"Exurban")</formula>
    </cfRule>
  </conditionalFormatting>
  <conditionalFormatting sqref="F1:G1">
    <cfRule type="expression" dxfId="5636" priority="7513">
      <formula>"SI(Q2&lt;=150)"</formula>
    </cfRule>
    <cfRule type="expression" dxfId="5635" priority="7514">
      <formula>IF(E1048543&lt;=150,"Exurban")</formula>
    </cfRule>
    <cfRule type="expression" dxfId="5634" priority="7515">
      <formula>IF(E1048543&lt;=150,"Exurban")</formula>
    </cfRule>
    <cfRule type="expression" priority="7516">
      <formula>IF(AH2&lt;=150,"Exurban")</formula>
    </cfRule>
  </conditionalFormatting>
  <conditionalFormatting sqref="M1">
    <cfRule type="expression" dxfId="5633" priority="7509">
      <formula>"SI(Q2&lt;=150)"</formula>
    </cfRule>
    <cfRule type="expression" dxfId="5632" priority="7510">
      <formula>IF(J1048543&lt;=150,"Exurban")</formula>
    </cfRule>
    <cfRule type="expression" dxfId="5631" priority="7511">
      <formula>IF(J1048543&lt;=150,"Exurban")</formula>
    </cfRule>
    <cfRule type="expression" priority="7512">
      <formula>IF(#REF!&lt;=150,"Exurban")</formula>
    </cfRule>
  </conditionalFormatting>
  <conditionalFormatting sqref="L1 H1:J1">
    <cfRule type="expression" dxfId="5630" priority="7505">
      <formula>"SI(Q2&lt;=150)"</formula>
    </cfRule>
    <cfRule type="expression" dxfId="5629" priority="7506">
      <formula>IF(#REF!&lt;=150,"Exurban")</formula>
    </cfRule>
    <cfRule type="expression" dxfId="5628" priority="7507">
      <formula>IF(#REF!&lt;=150,"Exurban")</formula>
    </cfRule>
    <cfRule type="expression" priority="7508">
      <formula>IF(#REF!&lt;=150,"Exurban")</formula>
    </cfRule>
  </conditionalFormatting>
  <conditionalFormatting sqref="B1">
    <cfRule type="expression" dxfId="5627" priority="7501">
      <formula>"SI(Q2&lt;=150)"</formula>
    </cfRule>
    <cfRule type="expression" dxfId="5626" priority="7502">
      <formula>IF(U1048543&lt;=150,"Exurban")</formula>
    </cfRule>
    <cfRule type="expression" dxfId="5625" priority="7503">
      <formula>IF(U1048543&lt;=150,"Exurban")</formula>
    </cfRule>
    <cfRule type="expression" priority="7504">
      <formula>IF(AF2&lt;=150,"Exurban")</formula>
    </cfRule>
  </conditionalFormatting>
  <conditionalFormatting sqref="D1">
    <cfRule type="expression" dxfId="5624" priority="7497">
      <formula>"SI(Q2&lt;=150)"</formula>
    </cfRule>
    <cfRule type="expression" dxfId="5623" priority="7498">
      <formula>IF(V1048543&lt;=150,"Exurban")</formula>
    </cfRule>
    <cfRule type="expression" dxfId="5622" priority="7499">
      <formula>IF(V1048543&lt;=150,"Exurban")</formula>
    </cfRule>
    <cfRule type="expression" priority="7500">
      <formula>IF(AG2&lt;=150,"Exurban")</formula>
    </cfRule>
  </conditionalFormatting>
  <conditionalFormatting sqref="C1">
    <cfRule type="expression" dxfId="5621" priority="7493">
      <formula>"SI(Q2&lt;=150)"</formula>
    </cfRule>
    <cfRule type="expression" dxfId="5620" priority="7494">
      <formula>IF(#REF!&lt;=150,"Exurban")</formula>
    </cfRule>
    <cfRule type="expression" dxfId="5619" priority="7495">
      <formula>IF(#REF!&lt;=150,"Exurban")</formula>
    </cfRule>
    <cfRule type="expression" priority="7496">
      <formula>IF(F2&lt;=150,"Exurban")</formula>
    </cfRule>
  </conditionalFormatting>
  <conditionalFormatting sqref="E1">
    <cfRule type="expression" dxfId="5618" priority="7489">
      <formula>"SI(Q2&lt;=150)"</formula>
    </cfRule>
    <cfRule type="expression" dxfId="5617" priority="7490">
      <formula>IF(#REF!&lt;=150,"Exurban")</formula>
    </cfRule>
    <cfRule type="expression" dxfId="5616" priority="7491">
      <formula>IF(#REF!&lt;=150,"Exurban")</formula>
    </cfRule>
    <cfRule type="expression" priority="7492">
      <formula>IF(AE2&lt;=150,"Exurban")</formula>
    </cfRule>
  </conditionalFormatting>
  <conditionalFormatting sqref="R1">
    <cfRule type="expression" dxfId="5615" priority="7485">
      <formula>"SI(Q2&lt;=150)"</formula>
    </cfRule>
    <cfRule type="expression" dxfId="5614" priority="7486">
      <formula>IF(N1048543&lt;=150,"Exurban")</formula>
    </cfRule>
    <cfRule type="expression" dxfId="5613" priority="7487">
      <formula>IF(N1048543&lt;=150,"Exurban")</formula>
    </cfRule>
    <cfRule type="expression" priority="7488">
      <formula>IF(AA2&lt;=150,"Exurban")</formula>
    </cfRule>
  </conditionalFormatting>
  <conditionalFormatting sqref="N1:Q1">
    <cfRule type="expression" dxfId="5612" priority="7481">
      <formula>"SI(Q2&lt;=150)"</formula>
    </cfRule>
    <cfRule type="expression" dxfId="5611" priority="7482">
      <formula>IF(K1048543&lt;=150,"Exurban")</formula>
    </cfRule>
    <cfRule type="expression" dxfId="5610" priority="7483">
      <formula>IF(K1048543&lt;=150,"Exurban")</formula>
    </cfRule>
    <cfRule type="expression" priority="7484">
      <formula>IF(X2&lt;=150,"Exurban")</formula>
    </cfRule>
  </conditionalFormatting>
  <conditionalFormatting sqref="S1:V1">
    <cfRule type="expression" dxfId="5609" priority="7477">
      <formula>"SI(Q2&lt;=150)"</formula>
    </cfRule>
    <cfRule type="expression" dxfId="5608" priority="7478">
      <formula>IF(N1048543&lt;=150,"Exurban")</formula>
    </cfRule>
    <cfRule type="expression" dxfId="5607" priority="7479">
      <formula>IF(N1048543&lt;=150,"Exurban")</formula>
    </cfRule>
    <cfRule type="expression" priority="7480">
      <formula>IF(AA2&lt;=150,"Exurban")</formula>
    </cfRule>
  </conditionalFormatting>
  <conditionalFormatting sqref="M1">
    <cfRule type="expression" dxfId="5606" priority="7473">
      <formula>"SI(Q2&lt;=150)"</formula>
    </cfRule>
    <cfRule type="expression" dxfId="5605" priority="7474">
      <formula>IF(J1048543&lt;=150,"Exurban")</formula>
    </cfRule>
    <cfRule type="expression" dxfId="5604" priority="7475">
      <formula>IF(J1048543&lt;=150,"Exurban")</formula>
    </cfRule>
    <cfRule type="expression" priority="7476">
      <formula>IF(#REF!&lt;=150,"Exurban")</formula>
    </cfRule>
  </conditionalFormatting>
  <conditionalFormatting sqref="B1">
    <cfRule type="expression" dxfId="5603" priority="7469">
      <formula>"SI(Q2&lt;=150)"</formula>
    </cfRule>
    <cfRule type="expression" dxfId="5602" priority="7470">
      <formula>IF(U1048543&lt;=150,"Exurban")</formula>
    </cfRule>
    <cfRule type="expression" dxfId="5601" priority="7471">
      <formula>IF(U1048543&lt;=150,"Exurban")</formula>
    </cfRule>
    <cfRule type="expression" priority="7472">
      <formula>IF(AF2&lt;=150,"Exurban")</formula>
    </cfRule>
  </conditionalFormatting>
  <conditionalFormatting sqref="D1">
    <cfRule type="expression" dxfId="5600" priority="7465">
      <formula>"SI(Q2&lt;=150)"</formula>
    </cfRule>
    <cfRule type="expression" dxfId="5599" priority="7466">
      <formula>IF(V1048543&lt;=150,"Exurban")</formula>
    </cfRule>
    <cfRule type="expression" dxfId="5598" priority="7467">
      <formula>IF(V1048543&lt;=150,"Exurban")</formula>
    </cfRule>
    <cfRule type="expression" priority="7468">
      <formula>IF(AG2&lt;=150,"Exurban")</formula>
    </cfRule>
  </conditionalFormatting>
  <conditionalFormatting sqref="E1">
    <cfRule type="expression" dxfId="5597" priority="7461">
      <formula>"SI(Q2&lt;=150)"</formula>
    </cfRule>
    <cfRule type="expression" dxfId="5596" priority="7462">
      <formula>IF(T1048543&lt;=150,"Exurban")</formula>
    </cfRule>
    <cfRule type="expression" dxfId="5595" priority="7463">
      <formula>IF(T1048543&lt;=150,"Exurban")</formula>
    </cfRule>
    <cfRule type="expression" priority="7464">
      <formula>IF(AE2&lt;=150,"Exurban")</formula>
    </cfRule>
  </conditionalFormatting>
  <conditionalFormatting sqref="N1:Q1">
    <cfRule type="expression" dxfId="5594" priority="7457">
      <formula>"SI(Q2&lt;=150)"</formula>
    </cfRule>
    <cfRule type="expression" dxfId="5593" priority="7458">
      <formula>IF(K1048543&lt;=150,"Exurban")</formula>
    </cfRule>
    <cfRule type="expression" dxfId="5592" priority="7459">
      <formula>IF(K1048543&lt;=150,"Exurban")</formula>
    </cfRule>
    <cfRule type="expression" priority="7460">
      <formula>IF(X2&lt;=150,"Exurban")</formula>
    </cfRule>
  </conditionalFormatting>
  <conditionalFormatting sqref="R1">
    <cfRule type="expression" dxfId="5591" priority="7453">
      <formula>"SI(Q2&lt;=150)"</formula>
    </cfRule>
    <cfRule type="expression" dxfId="5590" priority="7454">
      <formula>IF(N1048543&lt;=150,"Exurban")</formula>
    </cfRule>
    <cfRule type="expression" dxfId="5589" priority="7455">
      <formula>IF(N1048543&lt;=150,"Exurban")</formula>
    </cfRule>
    <cfRule type="expression" priority="7456">
      <formula>IF(AA2&lt;=150,"Exurban")</formula>
    </cfRule>
  </conditionalFormatting>
  <conditionalFormatting sqref="S1:V1">
    <cfRule type="expression" dxfId="5588" priority="7449">
      <formula>"SI(Q2&lt;=150)"</formula>
    </cfRule>
    <cfRule type="expression" dxfId="5587" priority="7450">
      <formula>IF(N1048543&lt;=150,"Exurban")</formula>
    </cfRule>
    <cfRule type="expression" dxfId="5586" priority="7451">
      <formula>IF(N1048543&lt;=150,"Exurban")</formula>
    </cfRule>
    <cfRule type="expression" priority="7452">
      <formula>IF(AA2&lt;=150,"Exurban")</formula>
    </cfRule>
  </conditionalFormatting>
  <conditionalFormatting sqref="C1">
    <cfRule type="expression" dxfId="5585" priority="7445">
      <formula>"SI(Q2&lt;=150)"</formula>
    </cfRule>
    <cfRule type="expression" dxfId="5584" priority="7446">
      <formula>IF(#REF!&lt;=150,"Exurban")</formula>
    </cfRule>
    <cfRule type="expression" dxfId="5583" priority="7447">
      <formula>IF(#REF!&lt;=150,"Exurban")</formula>
    </cfRule>
    <cfRule type="expression" priority="7448">
      <formula>IF(F2&lt;=150,"Exurban")</formula>
    </cfRule>
  </conditionalFormatting>
  <conditionalFormatting sqref="A1">
    <cfRule type="expression" dxfId="5582" priority="7441">
      <formula>"SI(Q2&lt;=150)"</formula>
    </cfRule>
    <cfRule type="expression" dxfId="5581" priority="7442">
      <formula>IF(XFB1048543&lt;=150,"Exurban")</formula>
    </cfRule>
    <cfRule type="expression" dxfId="5580" priority="7443">
      <formula>IF(XFB1048543&lt;=150,"Exurban")</formula>
    </cfRule>
    <cfRule type="expression" priority="7444">
      <formula>IF(D2&lt;=150,"Exurban")</formula>
    </cfRule>
  </conditionalFormatting>
  <conditionalFormatting sqref="K1">
    <cfRule type="expression" dxfId="5579" priority="7437">
      <formula>"SI(Q2&lt;=150)"</formula>
    </cfRule>
    <cfRule type="expression" dxfId="5578" priority="7438">
      <formula>IF(C1048543&lt;=150,"Exurban")</formula>
    </cfRule>
    <cfRule type="expression" dxfId="5577" priority="7439">
      <formula>IF(C1048543&lt;=150,"Exurban")</formula>
    </cfRule>
    <cfRule type="expression" priority="7440">
      <formula>IF(W2&lt;=150,"Exurban")</formula>
    </cfRule>
  </conditionalFormatting>
  <conditionalFormatting sqref="F1:G1">
    <cfRule type="expression" dxfId="5576" priority="7433">
      <formula>"SI(Q2&lt;=150)"</formula>
    </cfRule>
    <cfRule type="expression" dxfId="5575" priority="7434">
      <formula>IF(E1048543&lt;=150,"Exurban")</formula>
    </cfRule>
    <cfRule type="expression" dxfId="5574" priority="7435">
      <formula>IF(E1048543&lt;=150,"Exurban")</formula>
    </cfRule>
    <cfRule type="expression" priority="7436">
      <formula>IF(AH2&lt;=150,"Exurban")</formula>
    </cfRule>
  </conditionalFormatting>
  <conditionalFormatting sqref="M1">
    <cfRule type="expression" dxfId="5573" priority="7429">
      <formula>"SI(Q2&lt;=150)"</formula>
    </cfRule>
    <cfRule type="expression" dxfId="5572" priority="7430">
      <formula>IF(J1048543&lt;=150,"Exurban")</formula>
    </cfRule>
    <cfRule type="expression" dxfId="5571" priority="7431">
      <formula>IF(J1048543&lt;=150,"Exurban")</formula>
    </cfRule>
    <cfRule type="expression" priority="7432">
      <formula>IF(#REF!&lt;=150,"Exurban")</formula>
    </cfRule>
  </conditionalFormatting>
  <conditionalFormatting sqref="L1 H1:J1">
    <cfRule type="expression" dxfId="5570" priority="7425">
      <formula>"SI(Q2&lt;=150)"</formula>
    </cfRule>
    <cfRule type="expression" dxfId="5569" priority="7426">
      <formula>IF(#REF!&lt;=150,"Exurban")</formula>
    </cfRule>
    <cfRule type="expression" dxfId="5568" priority="7427">
      <formula>IF(#REF!&lt;=150,"Exurban")</formula>
    </cfRule>
    <cfRule type="expression" priority="7428">
      <formula>IF(#REF!&lt;=150,"Exurban")</formula>
    </cfRule>
  </conditionalFormatting>
  <conditionalFormatting sqref="B1">
    <cfRule type="expression" dxfId="5567" priority="7421">
      <formula>"SI(Q2&lt;=150)"</formula>
    </cfRule>
    <cfRule type="expression" dxfId="5566" priority="7422">
      <formula>IF(U1048543&lt;=150,"Exurban")</formula>
    </cfRule>
    <cfRule type="expression" dxfId="5565" priority="7423">
      <formula>IF(U1048543&lt;=150,"Exurban")</formula>
    </cfRule>
    <cfRule type="expression" priority="7424">
      <formula>IF(AF2&lt;=150,"Exurban")</formula>
    </cfRule>
  </conditionalFormatting>
  <conditionalFormatting sqref="D1">
    <cfRule type="expression" dxfId="5564" priority="7417">
      <formula>"SI(Q2&lt;=150)"</formula>
    </cfRule>
    <cfRule type="expression" dxfId="5563" priority="7418">
      <formula>IF(V1048543&lt;=150,"Exurban")</formula>
    </cfRule>
    <cfRule type="expression" dxfId="5562" priority="7419">
      <formula>IF(V1048543&lt;=150,"Exurban")</formula>
    </cfRule>
    <cfRule type="expression" priority="7420">
      <formula>IF(AG2&lt;=150,"Exurban")</formula>
    </cfRule>
  </conditionalFormatting>
  <conditionalFormatting sqref="C1">
    <cfRule type="expression" dxfId="5561" priority="7413">
      <formula>"SI(Q2&lt;=150)"</formula>
    </cfRule>
    <cfRule type="expression" dxfId="5560" priority="7414">
      <formula>IF(#REF!&lt;=150,"Exurban")</formula>
    </cfRule>
    <cfRule type="expression" dxfId="5559" priority="7415">
      <formula>IF(#REF!&lt;=150,"Exurban")</formula>
    </cfRule>
    <cfRule type="expression" priority="7416">
      <formula>IF(F2&lt;=150,"Exurban")</formula>
    </cfRule>
  </conditionalFormatting>
  <conditionalFormatting sqref="E1">
    <cfRule type="expression" dxfId="5558" priority="7409">
      <formula>"SI(Q2&lt;=150)"</formula>
    </cfRule>
    <cfRule type="expression" dxfId="5557" priority="7410">
      <formula>IF(#REF!&lt;=150,"Exurban")</formula>
    </cfRule>
    <cfRule type="expression" dxfId="5556" priority="7411">
      <formula>IF(#REF!&lt;=150,"Exurban")</formula>
    </cfRule>
    <cfRule type="expression" priority="7412">
      <formula>IF(AE2&lt;=150,"Exurban")</formula>
    </cfRule>
  </conditionalFormatting>
  <conditionalFormatting sqref="R1">
    <cfRule type="expression" dxfId="5555" priority="7405">
      <formula>"SI(Q2&lt;=150)"</formula>
    </cfRule>
    <cfRule type="expression" dxfId="5554" priority="7406">
      <formula>IF(N1048543&lt;=150,"Exurban")</formula>
    </cfRule>
    <cfRule type="expression" dxfId="5553" priority="7407">
      <formula>IF(N1048543&lt;=150,"Exurban")</formula>
    </cfRule>
    <cfRule type="expression" priority="7408">
      <formula>IF(AA2&lt;=150,"Exurban")</formula>
    </cfRule>
  </conditionalFormatting>
  <conditionalFormatting sqref="N1:Q1">
    <cfRule type="expression" dxfId="5552" priority="7401">
      <formula>"SI(Q2&lt;=150)"</formula>
    </cfRule>
    <cfRule type="expression" dxfId="5551" priority="7402">
      <formula>IF(K1048543&lt;=150,"Exurban")</formula>
    </cfRule>
    <cfRule type="expression" dxfId="5550" priority="7403">
      <formula>IF(K1048543&lt;=150,"Exurban")</formula>
    </cfRule>
    <cfRule type="expression" priority="7404">
      <formula>IF(X2&lt;=150,"Exurban")</formula>
    </cfRule>
  </conditionalFormatting>
  <conditionalFormatting sqref="S1:V1">
    <cfRule type="expression" dxfId="5549" priority="7397">
      <formula>"SI(Q2&lt;=150)"</formula>
    </cfRule>
    <cfRule type="expression" dxfId="5548" priority="7398">
      <formula>IF(N1048543&lt;=150,"Exurban")</formula>
    </cfRule>
    <cfRule type="expression" dxfId="5547" priority="7399">
      <formula>IF(N1048543&lt;=150,"Exurban")</formula>
    </cfRule>
    <cfRule type="expression" priority="7400">
      <formula>IF(AA2&lt;=150,"Exurban")</formula>
    </cfRule>
  </conditionalFormatting>
  <conditionalFormatting sqref="M1">
    <cfRule type="expression" dxfId="5546" priority="7393">
      <formula>"SI(Q2&lt;=150)"</formula>
    </cfRule>
    <cfRule type="expression" dxfId="5545" priority="7394">
      <formula>IF(J1048543&lt;=150,"Exurban")</formula>
    </cfRule>
    <cfRule type="expression" dxfId="5544" priority="7395">
      <formula>IF(J1048543&lt;=150,"Exurban")</formula>
    </cfRule>
    <cfRule type="expression" priority="7396">
      <formula>IF(#REF!&lt;=150,"Exurban")</formula>
    </cfRule>
  </conditionalFormatting>
  <conditionalFormatting sqref="B1">
    <cfRule type="expression" dxfId="5543" priority="7389">
      <formula>"SI(Q2&lt;=150)"</formula>
    </cfRule>
    <cfRule type="expression" dxfId="5542" priority="7390">
      <formula>IF(U1048543&lt;=150,"Exurban")</formula>
    </cfRule>
    <cfRule type="expression" dxfId="5541" priority="7391">
      <formula>IF(U1048543&lt;=150,"Exurban")</formula>
    </cfRule>
    <cfRule type="expression" priority="7392">
      <formula>IF(AF2&lt;=150,"Exurban")</formula>
    </cfRule>
  </conditionalFormatting>
  <conditionalFormatting sqref="D1">
    <cfRule type="expression" dxfId="5540" priority="7385">
      <formula>"SI(Q2&lt;=150)"</formula>
    </cfRule>
    <cfRule type="expression" dxfId="5539" priority="7386">
      <formula>IF(V1048543&lt;=150,"Exurban")</formula>
    </cfRule>
    <cfRule type="expression" dxfId="5538" priority="7387">
      <formula>IF(V1048543&lt;=150,"Exurban")</formula>
    </cfRule>
    <cfRule type="expression" priority="7388">
      <formula>IF(AG2&lt;=150,"Exurban")</formula>
    </cfRule>
  </conditionalFormatting>
  <conditionalFormatting sqref="E1">
    <cfRule type="expression" dxfId="5537" priority="7381">
      <formula>"SI(Q2&lt;=150)"</formula>
    </cfRule>
    <cfRule type="expression" dxfId="5536" priority="7382">
      <formula>IF(T1048543&lt;=150,"Exurban")</formula>
    </cfRule>
    <cfRule type="expression" dxfId="5535" priority="7383">
      <formula>IF(T1048543&lt;=150,"Exurban")</formula>
    </cfRule>
    <cfRule type="expression" priority="7384">
      <formula>IF(AE2&lt;=150,"Exurban")</formula>
    </cfRule>
  </conditionalFormatting>
  <conditionalFormatting sqref="N1:Q1">
    <cfRule type="expression" dxfId="5534" priority="7377">
      <formula>"SI(Q2&lt;=150)"</formula>
    </cfRule>
    <cfRule type="expression" dxfId="5533" priority="7378">
      <formula>IF(K1048543&lt;=150,"Exurban")</formula>
    </cfRule>
    <cfRule type="expression" dxfId="5532" priority="7379">
      <formula>IF(K1048543&lt;=150,"Exurban")</formula>
    </cfRule>
    <cfRule type="expression" priority="7380">
      <formula>IF(X2&lt;=150,"Exurban")</formula>
    </cfRule>
  </conditionalFormatting>
  <conditionalFormatting sqref="R1">
    <cfRule type="expression" dxfId="5531" priority="7373">
      <formula>"SI(Q2&lt;=150)"</formula>
    </cfRule>
    <cfRule type="expression" dxfId="5530" priority="7374">
      <formula>IF(N1048543&lt;=150,"Exurban")</formula>
    </cfRule>
    <cfRule type="expression" dxfId="5529" priority="7375">
      <formula>IF(N1048543&lt;=150,"Exurban")</formula>
    </cfRule>
    <cfRule type="expression" priority="7376">
      <formula>IF(AA2&lt;=150,"Exurban")</formula>
    </cfRule>
  </conditionalFormatting>
  <conditionalFormatting sqref="S1:V1">
    <cfRule type="expression" dxfId="5528" priority="7369">
      <formula>"SI(Q2&lt;=150)"</formula>
    </cfRule>
    <cfRule type="expression" dxfId="5527" priority="7370">
      <formula>IF(N1048543&lt;=150,"Exurban")</formula>
    </cfRule>
    <cfRule type="expression" dxfId="5526" priority="7371">
      <formula>IF(N1048543&lt;=150,"Exurban")</formula>
    </cfRule>
    <cfRule type="expression" priority="7372">
      <formula>IF(AA2&lt;=150,"Exurban")</formula>
    </cfRule>
  </conditionalFormatting>
  <conditionalFormatting sqref="C1">
    <cfRule type="expression" dxfId="5525" priority="7365">
      <formula>"SI(Q2&lt;=150)"</formula>
    </cfRule>
    <cfRule type="expression" dxfId="5524" priority="7366">
      <formula>IF(#REF!&lt;=150,"Exurban")</formula>
    </cfRule>
    <cfRule type="expression" dxfId="5523" priority="7367">
      <formula>IF(#REF!&lt;=150,"Exurban")</formula>
    </cfRule>
    <cfRule type="expression" priority="7368">
      <formula>IF(F2&lt;=150,"Exurban")</formula>
    </cfRule>
  </conditionalFormatting>
  <conditionalFormatting sqref="A1">
    <cfRule type="expression" dxfId="5522" priority="7361">
      <formula>"SI(Q2&lt;=150)"</formula>
    </cfRule>
    <cfRule type="expression" dxfId="5521" priority="7362">
      <formula>IF(XFB1048543&lt;=150,"Exurban")</formula>
    </cfRule>
    <cfRule type="expression" dxfId="5520" priority="7363">
      <formula>IF(XFB1048543&lt;=150,"Exurban")</formula>
    </cfRule>
    <cfRule type="expression" priority="7364">
      <formula>IF(D2&lt;=150,"Exurban")</formula>
    </cfRule>
  </conditionalFormatting>
  <conditionalFormatting sqref="K1">
    <cfRule type="expression" dxfId="5519" priority="7357">
      <formula>"SI(Q2&lt;=150)"</formula>
    </cfRule>
    <cfRule type="expression" dxfId="5518" priority="7358">
      <formula>IF(C1048543&lt;=150,"Exurban")</formula>
    </cfRule>
    <cfRule type="expression" dxfId="5517" priority="7359">
      <formula>IF(C1048543&lt;=150,"Exurban")</formula>
    </cfRule>
    <cfRule type="expression" priority="7360">
      <formula>IF(W2&lt;=150,"Exurban")</formula>
    </cfRule>
  </conditionalFormatting>
  <conditionalFormatting sqref="F1:G1">
    <cfRule type="expression" dxfId="5516" priority="7353">
      <formula>"SI(Q2&lt;=150)"</formula>
    </cfRule>
    <cfRule type="expression" dxfId="5515" priority="7354">
      <formula>IF(E1048543&lt;=150,"Exurban")</formula>
    </cfRule>
    <cfRule type="expression" dxfId="5514" priority="7355">
      <formula>IF(E1048543&lt;=150,"Exurban")</formula>
    </cfRule>
    <cfRule type="expression" priority="7356">
      <formula>IF(AH2&lt;=150,"Exurban")</formula>
    </cfRule>
  </conditionalFormatting>
  <conditionalFormatting sqref="M1">
    <cfRule type="expression" dxfId="5513" priority="7349">
      <formula>"SI(Q2&lt;=150)"</formula>
    </cfRule>
    <cfRule type="expression" dxfId="5512" priority="7350">
      <formula>IF(J1048543&lt;=150,"Exurban")</formula>
    </cfRule>
    <cfRule type="expression" dxfId="5511" priority="7351">
      <formula>IF(J1048543&lt;=150,"Exurban")</formula>
    </cfRule>
    <cfRule type="expression" priority="7352">
      <formula>IF(#REF!&lt;=150,"Exurban")</formula>
    </cfRule>
  </conditionalFormatting>
  <conditionalFormatting sqref="L1 H1:J1">
    <cfRule type="expression" dxfId="5510" priority="7345">
      <formula>"SI(Q2&lt;=150)"</formula>
    </cfRule>
    <cfRule type="expression" dxfId="5509" priority="7346">
      <formula>IF(#REF!&lt;=150,"Exurban")</formula>
    </cfRule>
    <cfRule type="expression" dxfId="5508" priority="7347">
      <formula>IF(#REF!&lt;=150,"Exurban")</formula>
    </cfRule>
    <cfRule type="expression" priority="7348">
      <formula>IF(#REF!&lt;=150,"Exurban")</formula>
    </cfRule>
  </conditionalFormatting>
  <conditionalFormatting sqref="B1">
    <cfRule type="expression" dxfId="5507" priority="7341">
      <formula>"SI(Q2&lt;=150)"</formula>
    </cfRule>
    <cfRule type="expression" dxfId="5506" priority="7342">
      <formula>IF(U1048543&lt;=150,"Exurban")</formula>
    </cfRule>
    <cfRule type="expression" dxfId="5505" priority="7343">
      <formula>IF(U1048543&lt;=150,"Exurban")</formula>
    </cfRule>
    <cfRule type="expression" priority="7344">
      <formula>IF(AF2&lt;=150,"Exurban")</formula>
    </cfRule>
  </conditionalFormatting>
  <conditionalFormatting sqref="D1">
    <cfRule type="expression" dxfId="5504" priority="7337">
      <formula>"SI(Q2&lt;=150)"</formula>
    </cfRule>
    <cfRule type="expression" dxfId="5503" priority="7338">
      <formula>IF(V1048543&lt;=150,"Exurban")</formula>
    </cfRule>
    <cfRule type="expression" dxfId="5502" priority="7339">
      <formula>IF(V1048543&lt;=150,"Exurban")</formula>
    </cfRule>
    <cfRule type="expression" priority="7340">
      <formula>IF(AG2&lt;=150,"Exurban")</formula>
    </cfRule>
  </conditionalFormatting>
  <conditionalFormatting sqref="C1">
    <cfRule type="expression" dxfId="5501" priority="7333">
      <formula>"SI(Q2&lt;=150)"</formula>
    </cfRule>
    <cfRule type="expression" dxfId="5500" priority="7334">
      <formula>IF(#REF!&lt;=150,"Exurban")</formula>
    </cfRule>
    <cfRule type="expression" dxfId="5499" priority="7335">
      <formula>IF(#REF!&lt;=150,"Exurban")</formula>
    </cfRule>
    <cfRule type="expression" priority="7336">
      <formula>IF(F2&lt;=150,"Exurban")</formula>
    </cfRule>
  </conditionalFormatting>
  <conditionalFormatting sqref="E1">
    <cfRule type="expression" dxfId="5498" priority="7329">
      <formula>"SI(Q2&lt;=150)"</formula>
    </cfRule>
    <cfRule type="expression" dxfId="5497" priority="7330">
      <formula>IF(#REF!&lt;=150,"Exurban")</formula>
    </cfRule>
    <cfRule type="expression" dxfId="5496" priority="7331">
      <formula>IF(#REF!&lt;=150,"Exurban")</formula>
    </cfRule>
    <cfRule type="expression" priority="7332">
      <formula>IF(AE2&lt;=150,"Exurban")</formula>
    </cfRule>
  </conditionalFormatting>
  <conditionalFormatting sqref="R1">
    <cfRule type="expression" dxfId="5495" priority="7325">
      <formula>"SI(Q2&lt;=150)"</formula>
    </cfRule>
    <cfRule type="expression" dxfId="5494" priority="7326">
      <formula>IF(N1048543&lt;=150,"Exurban")</formula>
    </cfRule>
    <cfRule type="expression" dxfId="5493" priority="7327">
      <formula>IF(N1048543&lt;=150,"Exurban")</formula>
    </cfRule>
    <cfRule type="expression" priority="7328">
      <formula>IF(AA2&lt;=150,"Exurban")</formula>
    </cfRule>
  </conditionalFormatting>
  <conditionalFormatting sqref="N1:Q1">
    <cfRule type="expression" dxfId="5492" priority="7321">
      <formula>"SI(Q2&lt;=150)"</formula>
    </cfRule>
    <cfRule type="expression" dxfId="5491" priority="7322">
      <formula>IF(K1048543&lt;=150,"Exurban")</formula>
    </cfRule>
    <cfRule type="expression" dxfId="5490" priority="7323">
      <formula>IF(K1048543&lt;=150,"Exurban")</formula>
    </cfRule>
    <cfRule type="expression" priority="7324">
      <formula>IF(X2&lt;=150,"Exurban")</formula>
    </cfRule>
  </conditionalFormatting>
  <conditionalFormatting sqref="S1:V1">
    <cfRule type="expression" dxfId="5489" priority="7317">
      <formula>"SI(Q2&lt;=150)"</formula>
    </cfRule>
    <cfRule type="expression" dxfId="5488" priority="7318">
      <formula>IF(N1048543&lt;=150,"Exurban")</formula>
    </cfRule>
    <cfRule type="expression" dxfId="5487" priority="7319">
      <formula>IF(N1048543&lt;=150,"Exurban")</formula>
    </cfRule>
    <cfRule type="expression" priority="7320">
      <formula>IF(AA2&lt;=150,"Exurban")</formula>
    </cfRule>
  </conditionalFormatting>
  <conditionalFormatting sqref="M1">
    <cfRule type="expression" dxfId="5486" priority="7313">
      <formula>"SI(Q2&lt;=150)"</formula>
    </cfRule>
    <cfRule type="expression" dxfId="5485" priority="7314">
      <formula>IF(J1048543&lt;=150,"Exurban")</formula>
    </cfRule>
    <cfRule type="expression" dxfId="5484" priority="7315">
      <formula>IF(J1048543&lt;=150,"Exurban")</formula>
    </cfRule>
    <cfRule type="expression" priority="7316">
      <formula>IF(#REF!&lt;=150,"Exurban")</formula>
    </cfRule>
  </conditionalFormatting>
  <conditionalFormatting sqref="B1">
    <cfRule type="expression" dxfId="5483" priority="7309">
      <formula>"SI(Q2&lt;=150)"</formula>
    </cfRule>
    <cfRule type="expression" dxfId="5482" priority="7310">
      <formula>IF(U1048543&lt;=150,"Exurban")</formula>
    </cfRule>
    <cfRule type="expression" dxfId="5481" priority="7311">
      <formula>IF(U1048543&lt;=150,"Exurban")</formula>
    </cfRule>
    <cfRule type="expression" priority="7312">
      <formula>IF(AF2&lt;=150,"Exurban")</formula>
    </cfRule>
  </conditionalFormatting>
  <conditionalFormatting sqref="D1">
    <cfRule type="expression" dxfId="5480" priority="7305">
      <formula>"SI(Q2&lt;=150)"</formula>
    </cfRule>
    <cfRule type="expression" dxfId="5479" priority="7306">
      <formula>IF(V1048543&lt;=150,"Exurban")</formula>
    </cfRule>
    <cfRule type="expression" dxfId="5478" priority="7307">
      <formula>IF(V1048543&lt;=150,"Exurban")</formula>
    </cfRule>
    <cfRule type="expression" priority="7308">
      <formula>IF(AG2&lt;=150,"Exurban")</formula>
    </cfRule>
  </conditionalFormatting>
  <conditionalFormatting sqref="E1">
    <cfRule type="expression" dxfId="5477" priority="7301">
      <formula>"SI(Q2&lt;=150)"</formula>
    </cfRule>
    <cfRule type="expression" dxfId="5476" priority="7302">
      <formula>IF(T1048543&lt;=150,"Exurban")</formula>
    </cfRule>
    <cfRule type="expression" dxfId="5475" priority="7303">
      <formula>IF(T1048543&lt;=150,"Exurban")</formula>
    </cfRule>
    <cfRule type="expression" priority="7304">
      <formula>IF(AE2&lt;=150,"Exurban")</formula>
    </cfRule>
  </conditionalFormatting>
  <conditionalFormatting sqref="N1:Q1">
    <cfRule type="expression" dxfId="5474" priority="7297">
      <formula>"SI(Q2&lt;=150)"</formula>
    </cfRule>
    <cfRule type="expression" dxfId="5473" priority="7298">
      <formula>IF(K1048543&lt;=150,"Exurban")</formula>
    </cfRule>
    <cfRule type="expression" dxfId="5472" priority="7299">
      <formula>IF(K1048543&lt;=150,"Exurban")</formula>
    </cfRule>
    <cfRule type="expression" priority="7300">
      <formula>IF(X2&lt;=150,"Exurban")</formula>
    </cfRule>
  </conditionalFormatting>
  <conditionalFormatting sqref="R1">
    <cfRule type="expression" dxfId="5471" priority="7293">
      <formula>"SI(Q2&lt;=150)"</formula>
    </cfRule>
    <cfRule type="expression" dxfId="5470" priority="7294">
      <formula>IF(N1048543&lt;=150,"Exurban")</formula>
    </cfRule>
    <cfRule type="expression" dxfId="5469" priority="7295">
      <formula>IF(N1048543&lt;=150,"Exurban")</formula>
    </cfRule>
    <cfRule type="expression" priority="7296">
      <formula>IF(AA2&lt;=150,"Exurban")</formula>
    </cfRule>
  </conditionalFormatting>
  <conditionalFormatting sqref="S1:V1">
    <cfRule type="expression" dxfId="5468" priority="7289">
      <formula>"SI(Q2&lt;=150)"</formula>
    </cfRule>
    <cfRule type="expression" dxfId="5467" priority="7290">
      <formula>IF(N1048543&lt;=150,"Exurban")</formula>
    </cfRule>
    <cfRule type="expression" dxfId="5466" priority="7291">
      <formula>IF(N1048543&lt;=150,"Exurban")</formula>
    </cfRule>
    <cfRule type="expression" priority="7292">
      <formula>IF(AA2&lt;=150,"Exurban")</formula>
    </cfRule>
  </conditionalFormatting>
  <conditionalFormatting sqref="C1">
    <cfRule type="expression" dxfId="5465" priority="7285">
      <formula>"SI(Q2&lt;=150)"</formula>
    </cfRule>
    <cfRule type="expression" dxfId="5464" priority="7286">
      <formula>IF(#REF!&lt;=150,"Exurban")</formula>
    </cfRule>
    <cfRule type="expression" dxfId="5463" priority="7287">
      <formula>IF(#REF!&lt;=150,"Exurban")</formula>
    </cfRule>
    <cfRule type="expression" priority="7288">
      <formula>IF(F2&lt;=150,"Exurban")</formula>
    </cfRule>
  </conditionalFormatting>
  <conditionalFormatting sqref="A1">
    <cfRule type="expression" dxfId="5462" priority="7281">
      <formula>"SI(Q2&lt;=150)"</formula>
    </cfRule>
    <cfRule type="expression" dxfId="5461" priority="7282">
      <formula>IF(XFB1048543&lt;=150,"Exurban")</formula>
    </cfRule>
    <cfRule type="expression" dxfId="5460" priority="7283">
      <formula>IF(XFB1048543&lt;=150,"Exurban")</formula>
    </cfRule>
    <cfRule type="expression" priority="7284">
      <formula>IF(D2&lt;=150,"Exurban")</formula>
    </cfRule>
  </conditionalFormatting>
  <conditionalFormatting sqref="K1">
    <cfRule type="expression" dxfId="5459" priority="7277">
      <formula>"SI(Q2&lt;=150)"</formula>
    </cfRule>
    <cfRule type="expression" dxfId="5458" priority="7278">
      <formula>IF(C1048543&lt;=150,"Exurban")</formula>
    </cfRule>
    <cfRule type="expression" dxfId="5457" priority="7279">
      <formula>IF(C1048543&lt;=150,"Exurban")</formula>
    </cfRule>
    <cfRule type="expression" priority="7280">
      <formula>IF(W2&lt;=150,"Exurban")</formula>
    </cfRule>
  </conditionalFormatting>
  <conditionalFormatting sqref="F1:G1">
    <cfRule type="expression" dxfId="5456" priority="7273">
      <formula>"SI(Q2&lt;=150)"</formula>
    </cfRule>
    <cfRule type="expression" dxfId="5455" priority="7274">
      <formula>IF(E1048543&lt;=150,"Exurban")</formula>
    </cfRule>
    <cfRule type="expression" dxfId="5454" priority="7275">
      <formula>IF(E1048543&lt;=150,"Exurban")</formula>
    </cfRule>
    <cfRule type="expression" priority="7276">
      <formula>IF(AH2&lt;=150,"Exurban")</formula>
    </cfRule>
  </conditionalFormatting>
  <conditionalFormatting sqref="M1">
    <cfRule type="expression" dxfId="5453" priority="7269">
      <formula>"SI(Q2&lt;=150)"</formula>
    </cfRule>
    <cfRule type="expression" dxfId="5452" priority="7270">
      <formula>IF(J1048543&lt;=150,"Exurban")</formula>
    </cfRule>
    <cfRule type="expression" dxfId="5451" priority="7271">
      <formula>IF(J1048543&lt;=150,"Exurban")</formula>
    </cfRule>
    <cfRule type="expression" priority="7272">
      <formula>IF(#REF!&lt;=150,"Exurban")</formula>
    </cfRule>
  </conditionalFormatting>
  <conditionalFormatting sqref="L1 H1:J1">
    <cfRule type="expression" dxfId="5450" priority="7265">
      <formula>"SI(Q2&lt;=150)"</formula>
    </cfRule>
    <cfRule type="expression" dxfId="5449" priority="7266">
      <formula>IF(#REF!&lt;=150,"Exurban")</formula>
    </cfRule>
    <cfRule type="expression" dxfId="5448" priority="7267">
      <formula>IF(#REF!&lt;=150,"Exurban")</formula>
    </cfRule>
    <cfRule type="expression" priority="7268">
      <formula>IF(#REF!&lt;=150,"Exurban")</formula>
    </cfRule>
  </conditionalFormatting>
  <conditionalFormatting sqref="B1">
    <cfRule type="expression" dxfId="5447" priority="7261">
      <formula>"SI(Q2&lt;=150)"</formula>
    </cfRule>
    <cfRule type="expression" dxfId="5446" priority="7262">
      <formula>IF(U1048543&lt;=150,"Exurban")</formula>
    </cfRule>
    <cfRule type="expression" dxfId="5445" priority="7263">
      <formula>IF(U1048543&lt;=150,"Exurban")</formula>
    </cfRule>
    <cfRule type="expression" priority="7264">
      <formula>IF(AF2&lt;=150,"Exurban")</formula>
    </cfRule>
  </conditionalFormatting>
  <conditionalFormatting sqref="D1">
    <cfRule type="expression" dxfId="5444" priority="7257">
      <formula>"SI(Q2&lt;=150)"</formula>
    </cfRule>
    <cfRule type="expression" dxfId="5443" priority="7258">
      <formula>IF(V1048543&lt;=150,"Exurban")</formula>
    </cfRule>
    <cfRule type="expression" dxfId="5442" priority="7259">
      <formula>IF(V1048543&lt;=150,"Exurban")</formula>
    </cfRule>
    <cfRule type="expression" priority="7260">
      <formula>IF(AG2&lt;=150,"Exurban")</formula>
    </cfRule>
  </conditionalFormatting>
  <conditionalFormatting sqref="C1">
    <cfRule type="expression" dxfId="5441" priority="7253">
      <formula>"SI(Q2&lt;=150)"</formula>
    </cfRule>
    <cfRule type="expression" dxfId="5440" priority="7254">
      <formula>IF(#REF!&lt;=150,"Exurban")</formula>
    </cfRule>
    <cfRule type="expression" dxfId="5439" priority="7255">
      <formula>IF(#REF!&lt;=150,"Exurban")</formula>
    </cfRule>
    <cfRule type="expression" priority="7256">
      <formula>IF(F2&lt;=150,"Exurban")</formula>
    </cfRule>
  </conditionalFormatting>
  <conditionalFormatting sqref="E1">
    <cfRule type="expression" dxfId="5438" priority="7249">
      <formula>"SI(Q2&lt;=150)"</formula>
    </cfRule>
    <cfRule type="expression" dxfId="5437" priority="7250">
      <formula>IF(#REF!&lt;=150,"Exurban")</formula>
    </cfRule>
    <cfRule type="expression" dxfId="5436" priority="7251">
      <formula>IF(#REF!&lt;=150,"Exurban")</formula>
    </cfRule>
    <cfRule type="expression" priority="7252">
      <formula>IF(AE2&lt;=150,"Exurban")</formula>
    </cfRule>
  </conditionalFormatting>
  <conditionalFormatting sqref="R1">
    <cfRule type="expression" dxfId="5435" priority="7245">
      <formula>"SI(Q2&lt;=150)"</formula>
    </cfRule>
    <cfRule type="expression" dxfId="5434" priority="7246">
      <formula>IF(N1048543&lt;=150,"Exurban")</formula>
    </cfRule>
    <cfRule type="expression" dxfId="5433" priority="7247">
      <formula>IF(N1048543&lt;=150,"Exurban")</formula>
    </cfRule>
    <cfRule type="expression" priority="7248">
      <formula>IF(AA2&lt;=150,"Exurban")</formula>
    </cfRule>
  </conditionalFormatting>
  <conditionalFormatting sqref="N1:Q1">
    <cfRule type="expression" dxfId="5432" priority="7241">
      <formula>"SI(Q2&lt;=150)"</formula>
    </cfRule>
    <cfRule type="expression" dxfId="5431" priority="7242">
      <formula>IF(K1048543&lt;=150,"Exurban")</formula>
    </cfRule>
    <cfRule type="expression" dxfId="5430" priority="7243">
      <formula>IF(K1048543&lt;=150,"Exurban")</formula>
    </cfRule>
    <cfRule type="expression" priority="7244">
      <formula>IF(X2&lt;=150,"Exurban")</formula>
    </cfRule>
  </conditionalFormatting>
  <conditionalFormatting sqref="S1:V1">
    <cfRule type="expression" dxfId="5429" priority="7237">
      <formula>"SI(Q2&lt;=150)"</formula>
    </cfRule>
    <cfRule type="expression" dxfId="5428" priority="7238">
      <formula>IF(N1048543&lt;=150,"Exurban")</formula>
    </cfRule>
    <cfRule type="expression" dxfId="5427" priority="7239">
      <formula>IF(N1048543&lt;=150,"Exurban")</formula>
    </cfRule>
    <cfRule type="expression" priority="7240">
      <formula>IF(AA2&lt;=150,"Exurban")</formula>
    </cfRule>
  </conditionalFormatting>
  <conditionalFormatting sqref="M1">
    <cfRule type="expression" dxfId="5426" priority="7233">
      <formula>"SI(Q2&lt;=150)"</formula>
    </cfRule>
    <cfRule type="expression" dxfId="5425" priority="7234">
      <formula>IF(J1048543&lt;=150,"Exurban")</formula>
    </cfRule>
    <cfRule type="expression" dxfId="5424" priority="7235">
      <formula>IF(J1048543&lt;=150,"Exurban")</formula>
    </cfRule>
    <cfRule type="expression" priority="7236">
      <formula>IF(#REF!&lt;=150,"Exurban")</formula>
    </cfRule>
  </conditionalFormatting>
  <conditionalFormatting sqref="B1">
    <cfRule type="expression" dxfId="5423" priority="7229">
      <formula>"SI(Q2&lt;=150)"</formula>
    </cfRule>
    <cfRule type="expression" dxfId="5422" priority="7230">
      <formula>IF(U1048543&lt;=150,"Exurban")</formula>
    </cfRule>
    <cfRule type="expression" dxfId="5421" priority="7231">
      <formula>IF(U1048543&lt;=150,"Exurban")</formula>
    </cfRule>
    <cfRule type="expression" priority="7232">
      <formula>IF(AF2&lt;=150,"Exurban")</formula>
    </cfRule>
  </conditionalFormatting>
  <conditionalFormatting sqref="D1">
    <cfRule type="expression" dxfId="5420" priority="7225">
      <formula>"SI(Q2&lt;=150)"</formula>
    </cfRule>
    <cfRule type="expression" dxfId="5419" priority="7226">
      <formula>IF(V1048543&lt;=150,"Exurban")</formula>
    </cfRule>
    <cfRule type="expression" dxfId="5418" priority="7227">
      <formula>IF(V1048543&lt;=150,"Exurban")</formula>
    </cfRule>
    <cfRule type="expression" priority="7228">
      <formula>IF(AG2&lt;=150,"Exurban")</formula>
    </cfRule>
  </conditionalFormatting>
  <conditionalFormatting sqref="E1">
    <cfRule type="expression" dxfId="5417" priority="7221">
      <formula>"SI(Q2&lt;=150)"</formula>
    </cfRule>
    <cfRule type="expression" dxfId="5416" priority="7222">
      <formula>IF(T1048543&lt;=150,"Exurban")</formula>
    </cfRule>
    <cfRule type="expression" dxfId="5415" priority="7223">
      <formula>IF(T1048543&lt;=150,"Exurban")</formula>
    </cfRule>
    <cfRule type="expression" priority="7224">
      <formula>IF(AE2&lt;=150,"Exurban")</formula>
    </cfRule>
  </conditionalFormatting>
  <conditionalFormatting sqref="N1:Q1">
    <cfRule type="expression" dxfId="5414" priority="7217">
      <formula>"SI(Q2&lt;=150)"</formula>
    </cfRule>
    <cfRule type="expression" dxfId="5413" priority="7218">
      <formula>IF(K1048543&lt;=150,"Exurban")</formula>
    </cfRule>
    <cfRule type="expression" dxfId="5412" priority="7219">
      <formula>IF(K1048543&lt;=150,"Exurban")</formula>
    </cfRule>
    <cfRule type="expression" priority="7220">
      <formula>IF(X2&lt;=150,"Exurban")</formula>
    </cfRule>
  </conditionalFormatting>
  <conditionalFormatting sqref="R1">
    <cfRule type="expression" dxfId="5411" priority="7213">
      <formula>"SI(Q2&lt;=150)"</formula>
    </cfRule>
    <cfRule type="expression" dxfId="5410" priority="7214">
      <formula>IF(N1048543&lt;=150,"Exurban")</formula>
    </cfRule>
    <cfRule type="expression" dxfId="5409" priority="7215">
      <formula>IF(N1048543&lt;=150,"Exurban")</formula>
    </cfRule>
    <cfRule type="expression" priority="7216">
      <formula>IF(AA2&lt;=150,"Exurban")</formula>
    </cfRule>
  </conditionalFormatting>
  <conditionalFormatting sqref="S1:V1">
    <cfRule type="expression" dxfId="5408" priority="7209">
      <formula>"SI(Q2&lt;=150)"</formula>
    </cfRule>
    <cfRule type="expression" dxfId="5407" priority="7210">
      <formula>IF(N1048543&lt;=150,"Exurban")</formula>
    </cfRule>
    <cfRule type="expression" dxfId="5406" priority="7211">
      <formula>IF(N1048543&lt;=150,"Exurban")</formula>
    </cfRule>
    <cfRule type="expression" priority="7212">
      <formula>IF(AA2&lt;=150,"Exurban")</formula>
    </cfRule>
  </conditionalFormatting>
  <conditionalFormatting sqref="C1">
    <cfRule type="expression" dxfId="5405" priority="7205">
      <formula>"SI(Q2&lt;=150)"</formula>
    </cfRule>
    <cfRule type="expression" dxfId="5404" priority="7206">
      <formula>IF(#REF!&lt;=150,"Exurban")</formula>
    </cfRule>
    <cfRule type="expression" dxfId="5403" priority="7207">
      <formula>IF(#REF!&lt;=150,"Exurban")</formula>
    </cfRule>
    <cfRule type="expression" priority="7208">
      <formula>IF(F2&lt;=150,"Exurban")</formula>
    </cfRule>
  </conditionalFormatting>
  <conditionalFormatting sqref="A1">
    <cfRule type="expression" dxfId="5402" priority="7201">
      <formula>"SI(Q2&lt;=150)"</formula>
    </cfRule>
    <cfRule type="expression" dxfId="5401" priority="7202">
      <formula>IF(XFB1048543&lt;=150,"Exurban")</formula>
    </cfRule>
    <cfRule type="expression" dxfId="5400" priority="7203">
      <formula>IF(XFB1048543&lt;=150,"Exurban")</formula>
    </cfRule>
    <cfRule type="expression" priority="7204">
      <formula>IF(D2&lt;=150,"Exurban")</formula>
    </cfRule>
  </conditionalFormatting>
  <conditionalFormatting sqref="K1">
    <cfRule type="expression" dxfId="5399" priority="7197">
      <formula>"SI(Q2&lt;=150)"</formula>
    </cfRule>
    <cfRule type="expression" dxfId="5398" priority="7198">
      <formula>IF(C1048543&lt;=150,"Exurban")</formula>
    </cfRule>
    <cfRule type="expression" dxfId="5397" priority="7199">
      <formula>IF(C1048543&lt;=150,"Exurban")</formula>
    </cfRule>
    <cfRule type="expression" priority="7200">
      <formula>IF(W2&lt;=150,"Exurban")</formula>
    </cfRule>
  </conditionalFormatting>
  <conditionalFormatting sqref="F1:G1">
    <cfRule type="expression" dxfId="5396" priority="7193">
      <formula>"SI(Q2&lt;=150)"</formula>
    </cfRule>
    <cfRule type="expression" dxfId="5395" priority="7194">
      <formula>IF(E1048543&lt;=150,"Exurban")</formula>
    </cfRule>
    <cfRule type="expression" dxfId="5394" priority="7195">
      <formula>IF(E1048543&lt;=150,"Exurban")</formula>
    </cfRule>
    <cfRule type="expression" priority="7196">
      <formula>IF(AH2&lt;=150,"Exurban")</formula>
    </cfRule>
  </conditionalFormatting>
  <conditionalFormatting sqref="M1">
    <cfRule type="expression" dxfId="5393" priority="7189">
      <formula>"SI(Q2&lt;=150)"</formula>
    </cfRule>
    <cfRule type="expression" dxfId="5392" priority="7190">
      <formula>IF(J1048543&lt;=150,"Exurban")</formula>
    </cfRule>
    <cfRule type="expression" dxfId="5391" priority="7191">
      <formula>IF(J1048543&lt;=150,"Exurban")</formula>
    </cfRule>
    <cfRule type="expression" priority="7192">
      <formula>IF(#REF!&lt;=150,"Exurban")</formula>
    </cfRule>
  </conditionalFormatting>
  <conditionalFormatting sqref="L1 H1:J1">
    <cfRule type="expression" dxfId="5390" priority="7185">
      <formula>"SI(Q2&lt;=150)"</formula>
    </cfRule>
    <cfRule type="expression" dxfId="5389" priority="7186">
      <formula>IF(#REF!&lt;=150,"Exurban")</formula>
    </cfRule>
    <cfRule type="expression" dxfId="5388" priority="7187">
      <formula>IF(#REF!&lt;=150,"Exurban")</formula>
    </cfRule>
    <cfRule type="expression" priority="7188">
      <formula>IF(#REF!&lt;=150,"Exurban")</formula>
    </cfRule>
  </conditionalFormatting>
  <conditionalFormatting sqref="B1">
    <cfRule type="expression" dxfId="5387" priority="7181">
      <formula>"SI(Q2&lt;=150)"</formula>
    </cfRule>
    <cfRule type="expression" dxfId="5386" priority="7182">
      <formula>IF(U1048543&lt;=150,"Exurban")</formula>
    </cfRule>
    <cfRule type="expression" dxfId="5385" priority="7183">
      <formula>IF(U1048543&lt;=150,"Exurban")</formula>
    </cfRule>
    <cfRule type="expression" priority="7184">
      <formula>IF(AF2&lt;=150,"Exurban")</formula>
    </cfRule>
  </conditionalFormatting>
  <conditionalFormatting sqref="D1">
    <cfRule type="expression" dxfId="5384" priority="7177">
      <formula>"SI(Q2&lt;=150)"</formula>
    </cfRule>
    <cfRule type="expression" dxfId="5383" priority="7178">
      <formula>IF(V1048543&lt;=150,"Exurban")</formula>
    </cfRule>
    <cfRule type="expression" dxfId="5382" priority="7179">
      <formula>IF(V1048543&lt;=150,"Exurban")</formula>
    </cfRule>
    <cfRule type="expression" priority="7180">
      <formula>IF(AG2&lt;=150,"Exurban")</formula>
    </cfRule>
  </conditionalFormatting>
  <conditionalFormatting sqref="E1">
    <cfRule type="expression" dxfId="5381" priority="7173">
      <formula>"SI(Q2&lt;=150)"</formula>
    </cfRule>
    <cfRule type="expression" dxfId="5380" priority="7174">
      <formula>IF(T1048543&lt;=150,"Exurban")</formula>
    </cfRule>
    <cfRule type="expression" dxfId="5379" priority="7175">
      <formula>IF(T1048543&lt;=150,"Exurban")</formula>
    </cfRule>
    <cfRule type="expression" priority="7176">
      <formula>IF(AE2&lt;=150,"Exurban")</formula>
    </cfRule>
  </conditionalFormatting>
  <conditionalFormatting sqref="N1:Q1">
    <cfRule type="expression" dxfId="5378" priority="7169">
      <formula>"SI(Q2&lt;=150)"</formula>
    </cfRule>
    <cfRule type="expression" dxfId="5377" priority="7170">
      <formula>IF(K1048543&lt;=150,"Exurban")</formula>
    </cfRule>
    <cfRule type="expression" dxfId="5376" priority="7171">
      <formula>IF(K1048543&lt;=150,"Exurban")</formula>
    </cfRule>
    <cfRule type="expression" priority="7172">
      <formula>IF(X2&lt;=150,"Exurban")</formula>
    </cfRule>
  </conditionalFormatting>
  <conditionalFormatting sqref="R1">
    <cfRule type="expression" dxfId="5375" priority="7165">
      <formula>"SI(Q2&lt;=150)"</formula>
    </cfRule>
    <cfRule type="expression" dxfId="5374" priority="7166">
      <formula>IF(N1048543&lt;=150,"Exurban")</formula>
    </cfRule>
    <cfRule type="expression" dxfId="5373" priority="7167">
      <formula>IF(N1048543&lt;=150,"Exurban")</formula>
    </cfRule>
    <cfRule type="expression" priority="7168">
      <formula>IF(AA2&lt;=150,"Exurban")</formula>
    </cfRule>
  </conditionalFormatting>
  <conditionalFormatting sqref="S1:V1">
    <cfRule type="expression" dxfId="5372" priority="7161">
      <formula>"SI(Q2&lt;=150)"</formula>
    </cfRule>
    <cfRule type="expression" dxfId="5371" priority="7162">
      <formula>IF(N1048543&lt;=150,"Exurban")</formula>
    </cfRule>
    <cfRule type="expression" dxfId="5370" priority="7163">
      <formula>IF(N1048543&lt;=150,"Exurban")</formula>
    </cfRule>
    <cfRule type="expression" priority="7164">
      <formula>IF(AA2&lt;=150,"Exurban")</formula>
    </cfRule>
  </conditionalFormatting>
  <conditionalFormatting sqref="C1">
    <cfRule type="expression" dxfId="5369" priority="7157">
      <formula>"SI(Q2&lt;=150)"</formula>
    </cfRule>
    <cfRule type="expression" dxfId="5368" priority="7158">
      <formula>IF(#REF!&lt;=150,"Exurban")</formula>
    </cfRule>
    <cfRule type="expression" dxfId="5367" priority="7159">
      <formula>IF(#REF!&lt;=150,"Exurban")</formula>
    </cfRule>
    <cfRule type="expression" priority="7160">
      <formula>IF(F2&lt;=150,"Exurban")</formula>
    </cfRule>
  </conditionalFormatting>
  <conditionalFormatting sqref="A1">
    <cfRule type="expression" dxfId="5366" priority="7153">
      <formula>"SI(Q2&lt;=150)"</formula>
    </cfRule>
    <cfRule type="expression" dxfId="5365" priority="7154">
      <formula>IF(XFB1048543&lt;=150,"Exurban")</formula>
    </cfRule>
    <cfRule type="expression" dxfId="5364" priority="7155">
      <formula>IF(XFB1048543&lt;=150,"Exurban")</formula>
    </cfRule>
    <cfRule type="expression" priority="7156">
      <formula>IF(D2&lt;=150,"Exurban")</formula>
    </cfRule>
  </conditionalFormatting>
  <conditionalFormatting sqref="K1">
    <cfRule type="expression" dxfId="5363" priority="7149">
      <formula>"SI(Q2&lt;=150)"</formula>
    </cfRule>
    <cfRule type="expression" dxfId="5362" priority="7150">
      <formula>IF(C1048543&lt;=150,"Exurban")</formula>
    </cfRule>
    <cfRule type="expression" dxfId="5361" priority="7151">
      <formula>IF(C1048543&lt;=150,"Exurban")</formula>
    </cfRule>
    <cfRule type="expression" priority="7152">
      <formula>IF(W2&lt;=150,"Exurban")</formula>
    </cfRule>
  </conditionalFormatting>
  <conditionalFormatting sqref="F1:G1">
    <cfRule type="expression" dxfId="5360" priority="7145">
      <formula>"SI(Q2&lt;=150)"</formula>
    </cfRule>
    <cfRule type="expression" dxfId="5359" priority="7146">
      <formula>IF(E1048543&lt;=150,"Exurban")</formula>
    </cfRule>
    <cfRule type="expression" dxfId="5358" priority="7147">
      <formula>IF(E1048543&lt;=150,"Exurban")</formula>
    </cfRule>
    <cfRule type="expression" priority="7148">
      <formula>IF(AH2&lt;=150,"Exurban")</formula>
    </cfRule>
  </conditionalFormatting>
  <conditionalFormatting sqref="M1">
    <cfRule type="expression" dxfId="5357" priority="7141">
      <formula>"SI(Q2&lt;=150)"</formula>
    </cfRule>
    <cfRule type="expression" dxfId="5356" priority="7142">
      <formula>IF(J1048543&lt;=150,"Exurban")</formula>
    </cfRule>
    <cfRule type="expression" dxfId="5355" priority="7143">
      <formula>IF(J1048543&lt;=150,"Exurban")</formula>
    </cfRule>
    <cfRule type="expression" priority="7144">
      <formula>IF(#REF!&lt;=150,"Exurban")</formula>
    </cfRule>
  </conditionalFormatting>
  <conditionalFormatting sqref="L1 H1:J1">
    <cfRule type="expression" dxfId="5354" priority="7137">
      <formula>"SI(Q2&lt;=150)"</formula>
    </cfRule>
    <cfRule type="expression" dxfId="5353" priority="7138">
      <formula>IF(#REF!&lt;=150,"Exurban")</formula>
    </cfRule>
    <cfRule type="expression" dxfId="5352" priority="7139">
      <formula>IF(#REF!&lt;=150,"Exurban")</formula>
    </cfRule>
    <cfRule type="expression" priority="7140">
      <formula>IF(#REF!&lt;=150,"Exurban")</formula>
    </cfRule>
  </conditionalFormatting>
  <conditionalFormatting sqref="B1">
    <cfRule type="expression" dxfId="5351" priority="7133">
      <formula>"SI(Q2&lt;=150)"</formula>
    </cfRule>
    <cfRule type="expression" dxfId="5350" priority="7134">
      <formula>IF(U1048543&lt;=150,"Exurban")</formula>
    </cfRule>
    <cfRule type="expression" dxfId="5349" priority="7135">
      <formula>IF(U1048543&lt;=150,"Exurban")</formula>
    </cfRule>
    <cfRule type="expression" priority="7136">
      <formula>IF(AF2&lt;=150,"Exurban")</formula>
    </cfRule>
  </conditionalFormatting>
  <conditionalFormatting sqref="D1">
    <cfRule type="expression" dxfId="5348" priority="7129">
      <formula>"SI(Q2&lt;=150)"</formula>
    </cfRule>
    <cfRule type="expression" dxfId="5347" priority="7130">
      <formula>IF(V1048543&lt;=150,"Exurban")</formula>
    </cfRule>
    <cfRule type="expression" dxfId="5346" priority="7131">
      <formula>IF(V1048543&lt;=150,"Exurban")</formula>
    </cfRule>
    <cfRule type="expression" priority="7132">
      <formula>IF(AG2&lt;=150,"Exurban")</formula>
    </cfRule>
  </conditionalFormatting>
  <conditionalFormatting sqref="C1">
    <cfRule type="expression" dxfId="5345" priority="7125">
      <formula>"SI(Q2&lt;=150)"</formula>
    </cfRule>
    <cfRule type="expression" dxfId="5344" priority="7126">
      <formula>IF(#REF!&lt;=150,"Exurban")</formula>
    </cfRule>
    <cfRule type="expression" dxfId="5343" priority="7127">
      <formula>IF(#REF!&lt;=150,"Exurban")</formula>
    </cfRule>
    <cfRule type="expression" priority="7128">
      <formula>IF(F2&lt;=150,"Exurban")</formula>
    </cfRule>
  </conditionalFormatting>
  <conditionalFormatting sqref="E1">
    <cfRule type="expression" dxfId="5342" priority="7121">
      <formula>"SI(Q2&lt;=150)"</formula>
    </cfRule>
    <cfRule type="expression" dxfId="5341" priority="7122">
      <formula>IF(#REF!&lt;=150,"Exurban")</formula>
    </cfRule>
    <cfRule type="expression" dxfId="5340" priority="7123">
      <formula>IF(#REF!&lt;=150,"Exurban")</formula>
    </cfRule>
    <cfRule type="expression" priority="7124">
      <formula>IF(AE2&lt;=150,"Exurban")</formula>
    </cfRule>
  </conditionalFormatting>
  <conditionalFormatting sqref="R1">
    <cfRule type="expression" dxfId="5339" priority="7117">
      <formula>"SI(Q2&lt;=150)"</formula>
    </cfRule>
    <cfRule type="expression" dxfId="5338" priority="7118">
      <formula>IF(N1048543&lt;=150,"Exurban")</formula>
    </cfRule>
    <cfRule type="expression" dxfId="5337" priority="7119">
      <formula>IF(N1048543&lt;=150,"Exurban")</formula>
    </cfRule>
    <cfRule type="expression" priority="7120">
      <formula>IF(AA2&lt;=150,"Exurban")</formula>
    </cfRule>
  </conditionalFormatting>
  <conditionalFormatting sqref="N1:Q1">
    <cfRule type="expression" dxfId="5336" priority="7113">
      <formula>"SI(Q2&lt;=150)"</formula>
    </cfRule>
    <cfRule type="expression" dxfId="5335" priority="7114">
      <formula>IF(K1048543&lt;=150,"Exurban")</formula>
    </cfRule>
    <cfRule type="expression" dxfId="5334" priority="7115">
      <formula>IF(K1048543&lt;=150,"Exurban")</formula>
    </cfRule>
    <cfRule type="expression" priority="7116">
      <formula>IF(X2&lt;=150,"Exurban")</formula>
    </cfRule>
  </conditionalFormatting>
  <conditionalFormatting sqref="S1:V1">
    <cfRule type="expression" dxfId="5333" priority="7109">
      <formula>"SI(Q2&lt;=150)"</formula>
    </cfRule>
    <cfRule type="expression" dxfId="5332" priority="7110">
      <formula>IF(N1048543&lt;=150,"Exurban")</formula>
    </cfRule>
    <cfRule type="expression" dxfId="5331" priority="7111">
      <formula>IF(N1048543&lt;=150,"Exurban")</formula>
    </cfRule>
    <cfRule type="expression" priority="7112">
      <formula>IF(AA2&lt;=150,"Exurban")</formula>
    </cfRule>
  </conditionalFormatting>
  <conditionalFormatting sqref="M1">
    <cfRule type="expression" dxfId="5330" priority="7105">
      <formula>"SI(Q2&lt;=150)"</formula>
    </cfRule>
    <cfRule type="expression" dxfId="5329" priority="7106">
      <formula>IF(J1048543&lt;=150,"Exurban")</formula>
    </cfRule>
    <cfRule type="expression" dxfId="5328" priority="7107">
      <formula>IF(J1048543&lt;=150,"Exurban")</formula>
    </cfRule>
    <cfRule type="expression" priority="7108">
      <formula>IF(#REF!&lt;=150,"Exurban")</formula>
    </cfRule>
  </conditionalFormatting>
  <conditionalFormatting sqref="B1">
    <cfRule type="expression" dxfId="5327" priority="7101">
      <formula>"SI(Q2&lt;=150)"</formula>
    </cfRule>
    <cfRule type="expression" dxfId="5326" priority="7102">
      <formula>IF(U1048543&lt;=150,"Exurban")</formula>
    </cfRule>
    <cfRule type="expression" dxfId="5325" priority="7103">
      <formula>IF(U1048543&lt;=150,"Exurban")</formula>
    </cfRule>
    <cfRule type="expression" priority="7104">
      <formula>IF(AF2&lt;=150,"Exurban")</formula>
    </cfRule>
  </conditionalFormatting>
  <conditionalFormatting sqref="D1">
    <cfRule type="expression" dxfId="5324" priority="7097">
      <formula>"SI(Q2&lt;=150)"</formula>
    </cfRule>
    <cfRule type="expression" dxfId="5323" priority="7098">
      <formula>IF(V1048543&lt;=150,"Exurban")</formula>
    </cfRule>
    <cfRule type="expression" dxfId="5322" priority="7099">
      <formula>IF(V1048543&lt;=150,"Exurban")</formula>
    </cfRule>
    <cfRule type="expression" priority="7100">
      <formula>IF(AG2&lt;=150,"Exurban")</formula>
    </cfRule>
  </conditionalFormatting>
  <conditionalFormatting sqref="E1">
    <cfRule type="expression" dxfId="5321" priority="7093">
      <formula>"SI(Q2&lt;=150)"</formula>
    </cfRule>
    <cfRule type="expression" dxfId="5320" priority="7094">
      <formula>IF(T1048543&lt;=150,"Exurban")</formula>
    </cfRule>
    <cfRule type="expression" dxfId="5319" priority="7095">
      <formula>IF(T1048543&lt;=150,"Exurban")</formula>
    </cfRule>
    <cfRule type="expression" priority="7096">
      <formula>IF(AE2&lt;=150,"Exurban")</formula>
    </cfRule>
  </conditionalFormatting>
  <conditionalFormatting sqref="N1:Q1">
    <cfRule type="expression" dxfId="5318" priority="7089">
      <formula>"SI(Q2&lt;=150)"</formula>
    </cfRule>
    <cfRule type="expression" dxfId="5317" priority="7090">
      <formula>IF(K1048543&lt;=150,"Exurban")</formula>
    </cfRule>
    <cfRule type="expression" dxfId="5316" priority="7091">
      <formula>IF(K1048543&lt;=150,"Exurban")</formula>
    </cfRule>
    <cfRule type="expression" priority="7092">
      <formula>IF(X2&lt;=150,"Exurban")</formula>
    </cfRule>
  </conditionalFormatting>
  <conditionalFormatting sqref="R1">
    <cfRule type="expression" dxfId="5315" priority="7085">
      <formula>"SI(Q2&lt;=150)"</formula>
    </cfRule>
    <cfRule type="expression" dxfId="5314" priority="7086">
      <formula>IF(N1048543&lt;=150,"Exurban")</formula>
    </cfRule>
    <cfRule type="expression" dxfId="5313" priority="7087">
      <formula>IF(N1048543&lt;=150,"Exurban")</formula>
    </cfRule>
    <cfRule type="expression" priority="7088">
      <formula>IF(AA2&lt;=150,"Exurban")</formula>
    </cfRule>
  </conditionalFormatting>
  <conditionalFormatting sqref="S1:V1">
    <cfRule type="expression" dxfId="5312" priority="7081">
      <formula>"SI(Q2&lt;=150)"</formula>
    </cfRule>
    <cfRule type="expression" dxfId="5311" priority="7082">
      <formula>IF(N1048543&lt;=150,"Exurban")</formula>
    </cfRule>
    <cfRule type="expression" dxfId="5310" priority="7083">
      <formula>IF(N1048543&lt;=150,"Exurban")</formula>
    </cfRule>
    <cfRule type="expression" priority="7084">
      <formula>IF(AA2&lt;=150,"Exurban")</formula>
    </cfRule>
  </conditionalFormatting>
  <conditionalFormatting sqref="C1">
    <cfRule type="expression" dxfId="5309" priority="7077">
      <formula>"SI(Q2&lt;=150)"</formula>
    </cfRule>
    <cfRule type="expression" dxfId="5308" priority="7078">
      <formula>IF(#REF!&lt;=150,"Exurban")</formula>
    </cfRule>
    <cfRule type="expression" dxfId="5307" priority="7079">
      <formula>IF(#REF!&lt;=150,"Exurban")</formula>
    </cfRule>
    <cfRule type="expression" priority="7080">
      <formula>IF(F2&lt;=150,"Exurban")</formula>
    </cfRule>
  </conditionalFormatting>
  <conditionalFormatting sqref="A1">
    <cfRule type="expression" dxfId="5306" priority="7073">
      <formula>"SI(Q2&lt;=150)"</formula>
    </cfRule>
    <cfRule type="expression" dxfId="5305" priority="7074">
      <formula>IF(XFB1048543&lt;=150,"Exurban")</formula>
    </cfRule>
    <cfRule type="expression" dxfId="5304" priority="7075">
      <formula>IF(XFB1048543&lt;=150,"Exurban")</formula>
    </cfRule>
    <cfRule type="expression" priority="7076">
      <formula>IF(D2&lt;=150,"Exurban")</formula>
    </cfRule>
  </conditionalFormatting>
  <conditionalFormatting sqref="K1">
    <cfRule type="expression" dxfId="5303" priority="7069">
      <formula>"SI(Q2&lt;=150)"</formula>
    </cfRule>
    <cfRule type="expression" dxfId="5302" priority="7070">
      <formula>IF(C1048543&lt;=150,"Exurban")</formula>
    </cfRule>
    <cfRule type="expression" dxfId="5301" priority="7071">
      <formula>IF(C1048543&lt;=150,"Exurban")</formula>
    </cfRule>
    <cfRule type="expression" priority="7072">
      <formula>IF(W2&lt;=150,"Exurban")</formula>
    </cfRule>
  </conditionalFormatting>
  <conditionalFormatting sqref="F1:G1">
    <cfRule type="expression" dxfId="5300" priority="7065">
      <formula>"SI(Q2&lt;=150)"</formula>
    </cfRule>
    <cfRule type="expression" dxfId="5299" priority="7066">
      <formula>IF(E1048543&lt;=150,"Exurban")</formula>
    </cfRule>
    <cfRule type="expression" dxfId="5298" priority="7067">
      <formula>IF(E1048543&lt;=150,"Exurban")</formula>
    </cfRule>
    <cfRule type="expression" priority="7068">
      <formula>IF(AH2&lt;=150,"Exurban")</formula>
    </cfRule>
  </conditionalFormatting>
  <conditionalFormatting sqref="M1">
    <cfRule type="expression" dxfId="5297" priority="7061">
      <formula>"SI(Q2&lt;=150)"</formula>
    </cfRule>
    <cfRule type="expression" dxfId="5296" priority="7062">
      <formula>IF(J1048543&lt;=150,"Exurban")</formula>
    </cfRule>
    <cfRule type="expression" dxfId="5295" priority="7063">
      <formula>IF(J1048543&lt;=150,"Exurban")</formula>
    </cfRule>
    <cfRule type="expression" priority="7064">
      <formula>IF(#REF!&lt;=150,"Exurban")</formula>
    </cfRule>
  </conditionalFormatting>
  <conditionalFormatting sqref="L1 H1:J1">
    <cfRule type="expression" dxfId="5294" priority="7057">
      <formula>"SI(Q2&lt;=150)"</formula>
    </cfRule>
    <cfRule type="expression" dxfId="5293" priority="7058">
      <formula>IF(#REF!&lt;=150,"Exurban")</formula>
    </cfRule>
    <cfRule type="expression" dxfId="5292" priority="7059">
      <formula>IF(#REF!&lt;=150,"Exurban")</formula>
    </cfRule>
    <cfRule type="expression" priority="7060">
      <formula>IF(#REF!&lt;=150,"Exurban")</formula>
    </cfRule>
  </conditionalFormatting>
  <conditionalFormatting sqref="B1">
    <cfRule type="expression" dxfId="5291" priority="7053">
      <formula>"SI(Q2&lt;=150)"</formula>
    </cfRule>
    <cfRule type="expression" dxfId="5290" priority="7054">
      <formula>IF(U1048543&lt;=150,"Exurban")</formula>
    </cfRule>
    <cfRule type="expression" dxfId="5289" priority="7055">
      <formula>IF(U1048543&lt;=150,"Exurban")</formula>
    </cfRule>
    <cfRule type="expression" priority="7056">
      <formula>IF(AF2&lt;=150,"Exurban")</formula>
    </cfRule>
  </conditionalFormatting>
  <conditionalFormatting sqref="D1">
    <cfRule type="expression" dxfId="5288" priority="7049">
      <formula>"SI(Q2&lt;=150)"</formula>
    </cfRule>
    <cfRule type="expression" dxfId="5287" priority="7050">
      <formula>IF(V1048543&lt;=150,"Exurban")</formula>
    </cfRule>
    <cfRule type="expression" dxfId="5286" priority="7051">
      <formula>IF(V1048543&lt;=150,"Exurban")</formula>
    </cfRule>
    <cfRule type="expression" priority="7052">
      <formula>IF(AG2&lt;=150,"Exurban")</formula>
    </cfRule>
  </conditionalFormatting>
  <conditionalFormatting sqref="C1">
    <cfRule type="expression" dxfId="5285" priority="7045">
      <formula>"SI(Q2&lt;=150)"</formula>
    </cfRule>
    <cfRule type="expression" dxfId="5284" priority="7046">
      <formula>IF(#REF!&lt;=150,"Exurban")</formula>
    </cfRule>
    <cfRule type="expression" dxfId="5283" priority="7047">
      <formula>IF(#REF!&lt;=150,"Exurban")</formula>
    </cfRule>
    <cfRule type="expression" priority="7048">
      <formula>IF(F2&lt;=150,"Exurban")</formula>
    </cfRule>
  </conditionalFormatting>
  <conditionalFormatting sqref="E1">
    <cfRule type="expression" dxfId="5282" priority="7041">
      <formula>"SI(Q2&lt;=150)"</formula>
    </cfRule>
    <cfRule type="expression" dxfId="5281" priority="7042">
      <formula>IF(#REF!&lt;=150,"Exurban")</formula>
    </cfRule>
    <cfRule type="expression" dxfId="5280" priority="7043">
      <formula>IF(#REF!&lt;=150,"Exurban")</formula>
    </cfRule>
    <cfRule type="expression" priority="7044">
      <formula>IF(AE2&lt;=150,"Exurban")</formula>
    </cfRule>
  </conditionalFormatting>
  <conditionalFormatting sqref="R1">
    <cfRule type="expression" dxfId="5279" priority="7037">
      <formula>"SI(Q2&lt;=150)"</formula>
    </cfRule>
    <cfRule type="expression" dxfId="5278" priority="7038">
      <formula>IF(N1048543&lt;=150,"Exurban")</formula>
    </cfRule>
    <cfRule type="expression" dxfId="5277" priority="7039">
      <formula>IF(N1048543&lt;=150,"Exurban")</formula>
    </cfRule>
    <cfRule type="expression" priority="7040">
      <formula>IF(AA2&lt;=150,"Exurban")</formula>
    </cfRule>
  </conditionalFormatting>
  <conditionalFormatting sqref="N1:Q1">
    <cfRule type="expression" dxfId="5276" priority="7033">
      <formula>"SI(Q2&lt;=150)"</formula>
    </cfRule>
    <cfRule type="expression" dxfId="5275" priority="7034">
      <formula>IF(K1048543&lt;=150,"Exurban")</formula>
    </cfRule>
    <cfRule type="expression" dxfId="5274" priority="7035">
      <formula>IF(K1048543&lt;=150,"Exurban")</formula>
    </cfRule>
    <cfRule type="expression" priority="7036">
      <formula>IF(X2&lt;=150,"Exurban")</formula>
    </cfRule>
  </conditionalFormatting>
  <conditionalFormatting sqref="S1:V1">
    <cfRule type="expression" dxfId="5273" priority="7029">
      <formula>"SI(Q2&lt;=150)"</formula>
    </cfRule>
    <cfRule type="expression" dxfId="5272" priority="7030">
      <formula>IF(N1048543&lt;=150,"Exurban")</formula>
    </cfRule>
    <cfRule type="expression" dxfId="5271" priority="7031">
      <formula>IF(N1048543&lt;=150,"Exurban")</formula>
    </cfRule>
    <cfRule type="expression" priority="7032">
      <formula>IF(AA2&lt;=150,"Exurban")</formula>
    </cfRule>
  </conditionalFormatting>
  <conditionalFormatting sqref="M1">
    <cfRule type="expression" dxfId="5270" priority="7025">
      <formula>"SI(Q2&lt;=150)"</formula>
    </cfRule>
    <cfRule type="expression" dxfId="5269" priority="7026">
      <formula>IF(J1048543&lt;=150,"Exurban")</formula>
    </cfRule>
    <cfRule type="expression" dxfId="5268" priority="7027">
      <formula>IF(J1048543&lt;=150,"Exurban")</formula>
    </cfRule>
    <cfRule type="expression" priority="7028">
      <formula>IF(#REF!&lt;=150,"Exurban")</formula>
    </cfRule>
  </conditionalFormatting>
  <conditionalFormatting sqref="B1">
    <cfRule type="expression" dxfId="5267" priority="7021">
      <formula>"SI(Q2&lt;=150)"</formula>
    </cfRule>
    <cfRule type="expression" dxfId="5266" priority="7022">
      <formula>IF(U1048543&lt;=150,"Exurban")</formula>
    </cfRule>
    <cfRule type="expression" dxfId="5265" priority="7023">
      <formula>IF(U1048543&lt;=150,"Exurban")</formula>
    </cfRule>
    <cfRule type="expression" priority="7024">
      <formula>IF(AF2&lt;=150,"Exurban")</formula>
    </cfRule>
  </conditionalFormatting>
  <conditionalFormatting sqref="D1">
    <cfRule type="expression" dxfId="5264" priority="7017">
      <formula>"SI(Q2&lt;=150)"</formula>
    </cfRule>
    <cfRule type="expression" dxfId="5263" priority="7018">
      <formula>IF(V1048543&lt;=150,"Exurban")</formula>
    </cfRule>
    <cfRule type="expression" dxfId="5262" priority="7019">
      <formula>IF(V1048543&lt;=150,"Exurban")</formula>
    </cfRule>
    <cfRule type="expression" priority="7020">
      <formula>IF(AG2&lt;=150,"Exurban")</formula>
    </cfRule>
  </conditionalFormatting>
  <conditionalFormatting sqref="E1">
    <cfRule type="expression" dxfId="5261" priority="7013">
      <formula>"SI(Q2&lt;=150)"</formula>
    </cfRule>
    <cfRule type="expression" dxfId="5260" priority="7014">
      <formula>IF(T1048543&lt;=150,"Exurban")</formula>
    </cfRule>
    <cfRule type="expression" dxfId="5259" priority="7015">
      <formula>IF(T1048543&lt;=150,"Exurban")</formula>
    </cfRule>
    <cfRule type="expression" priority="7016">
      <formula>IF(AE2&lt;=150,"Exurban")</formula>
    </cfRule>
  </conditionalFormatting>
  <conditionalFormatting sqref="N1:Q1">
    <cfRule type="expression" dxfId="5258" priority="7009">
      <formula>"SI(Q2&lt;=150)"</formula>
    </cfRule>
    <cfRule type="expression" dxfId="5257" priority="7010">
      <formula>IF(K1048543&lt;=150,"Exurban")</formula>
    </cfRule>
    <cfRule type="expression" dxfId="5256" priority="7011">
      <formula>IF(K1048543&lt;=150,"Exurban")</formula>
    </cfRule>
    <cfRule type="expression" priority="7012">
      <formula>IF(X2&lt;=150,"Exurban")</formula>
    </cfRule>
  </conditionalFormatting>
  <conditionalFormatting sqref="R1">
    <cfRule type="expression" dxfId="5255" priority="7005">
      <formula>"SI(Q2&lt;=150)"</formula>
    </cfRule>
    <cfRule type="expression" dxfId="5254" priority="7006">
      <formula>IF(N1048543&lt;=150,"Exurban")</formula>
    </cfRule>
    <cfRule type="expression" dxfId="5253" priority="7007">
      <formula>IF(N1048543&lt;=150,"Exurban")</formula>
    </cfRule>
    <cfRule type="expression" priority="7008">
      <formula>IF(AA2&lt;=150,"Exurban")</formula>
    </cfRule>
  </conditionalFormatting>
  <conditionalFormatting sqref="S1:V1">
    <cfRule type="expression" dxfId="5252" priority="7001">
      <formula>"SI(Q2&lt;=150)"</formula>
    </cfRule>
    <cfRule type="expression" dxfId="5251" priority="7002">
      <formula>IF(N1048543&lt;=150,"Exurban")</formula>
    </cfRule>
    <cfRule type="expression" dxfId="5250" priority="7003">
      <formula>IF(N1048543&lt;=150,"Exurban")</formula>
    </cfRule>
    <cfRule type="expression" priority="7004">
      <formula>IF(AA2&lt;=150,"Exurban")</formula>
    </cfRule>
  </conditionalFormatting>
  <conditionalFormatting sqref="C1">
    <cfRule type="expression" dxfId="5249" priority="6997">
      <formula>"SI(Q2&lt;=150)"</formula>
    </cfRule>
    <cfRule type="expression" dxfId="5248" priority="6998">
      <formula>IF(#REF!&lt;=150,"Exurban")</formula>
    </cfRule>
    <cfRule type="expression" dxfId="5247" priority="6999">
      <formula>IF(#REF!&lt;=150,"Exurban")</formula>
    </cfRule>
    <cfRule type="expression" priority="7000">
      <formula>IF(F2&lt;=150,"Exurban")</formula>
    </cfRule>
  </conditionalFormatting>
  <conditionalFormatting sqref="A1">
    <cfRule type="expression" dxfId="5246" priority="6993">
      <formula>"SI(Q2&lt;=150)"</formula>
    </cfRule>
    <cfRule type="expression" dxfId="5245" priority="6994">
      <formula>IF(XFB1048543&lt;=150,"Exurban")</formula>
    </cfRule>
    <cfRule type="expression" dxfId="5244" priority="6995">
      <formula>IF(XFB1048543&lt;=150,"Exurban")</formula>
    </cfRule>
    <cfRule type="expression" priority="6996">
      <formula>IF(D2&lt;=150,"Exurban")</formula>
    </cfRule>
  </conditionalFormatting>
  <conditionalFormatting sqref="K1">
    <cfRule type="expression" dxfId="5243" priority="6989">
      <formula>"SI(Q2&lt;=150)"</formula>
    </cfRule>
    <cfRule type="expression" dxfId="5242" priority="6990">
      <formula>IF(C1048543&lt;=150,"Exurban")</formula>
    </cfRule>
    <cfRule type="expression" dxfId="5241" priority="6991">
      <formula>IF(C1048543&lt;=150,"Exurban")</formula>
    </cfRule>
    <cfRule type="expression" priority="6992">
      <formula>IF(W2&lt;=150,"Exurban")</formula>
    </cfRule>
  </conditionalFormatting>
  <conditionalFormatting sqref="F1:G1">
    <cfRule type="expression" dxfId="5240" priority="6985">
      <formula>"SI(Q2&lt;=150)"</formula>
    </cfRule>
    <cfRule type="expression" dxfId="5239" priority="6986">
      <formula>IF(E1048543&lt;=150,"Exurban")</formula>
    </cfRule>
    <cfRule type="expression" dxfId="5238" priority="6987">
      <formula>IF(E1048543&lt;=150,"Exurban")</formula>
    </cfRule>
    <cfRule type="expression" priority="6988">
      <formula>IF(AH2&lt;=150,"Exurban")</formula>
    </cfRule>
  </conditionalFormatting>
  <conditionalFormatting sqref="M1">
    <cfRule type="expression" dxfId="5237" priority="6981">
      <formula>"SI(Q2&lt;=150)"</formula>
    </cfRule>
    <cfRule type="expression" dxfId="5236" priority="6982">
      <formula>IF(J1048543&lt;=150,"Exurban")</formula>
    </cfRule>
    <cfRule type="expression" dxfId="5235" priority="6983">
      <formula>IF(J1048543&lt;=150,"Exurban")</formula>
    </cfRule>
    <cfRule type="expression" priority="6984">
      <formula>IF(#REF!&lt;=150,"Exurban")</formula>
    </cfRule>
  </conditionalFormatting>
  <conditionalFormatting sqref="L1 H1:J1">
    <cfRule type="expression" dxfId="5234" priority="6977">
      <formula>"SI(Q2&lt;=150)"</formula>
    </cfRule>
    <cfRule type="expression" dxfId="5233" priority="6978">
      <formula>IF(#REF!&lt;=150,"Exurban")</formula>
    </cfRule>
    <cfRule type="expression" dxfId="5232" priority="6979">
      <formula>IF(#REF!&lt;=150,"Exurban")</formula>
    </cfRule>
    <cfRule type="expression" priority="6980">
      <formula>IF(#REF!&lt;=150,"Exurban")</formula>
    </cfRule>
  </conditionalFormatting>
  <conditionalFormatting sqref="B1">
    <cfRule type="expression" dxfId="5231" priority="6973">
      <formula>"SI(Q2&lt;=150)"</formula>
    </cfRule>
    <cfRule type="expression" dxfId="5230" priority="6974">
      <formula>IF(U1048543&lt;=150,"Exurban")</formula>
    </cfRule>
    <cfRule type="expression" dxfId="5229" priority="6975">
      <formula>IF(U1048543&lt;=150,"Exurban")</formula>
    </cfRule>
    <cfRule type="expression" priority="6976">
      <formula>IF(AF2&lt;=150,"Exurban")</formula>
    </cfRule>
  </conditionalFormatting>
  <conditionalFormatting sqref="D1">
    <cfRule type="expression" dxfId="5228" priority="6969">
      <formula>"SI(Q2&lt;=150)"</formula>
    </cfRule>
    <cfRule type="expression" dxfId="5227" priority="6970">
      <formula>IF(V1048543&lt;=150,"Exurban")</formula>
    </cfRule>
    <cfRule type="expression" dxfId="5226" priority="6971">
      <formula>IF(V1048543&lt;=150,"Exurban")</formula>
    </cfRule>
    <cfRule type="expression" priority="6972">
      <formula>IF(AG2&lt;=150,"Exurban")</formula>
    </cfRule>
  </conditionalFormatting>
  <conditionalFormatting sqref="C1">
    <cfRule type="expression" dxfId="5225" priority="6965">
      <formula>"SI(Q2&lt;=150)"</formula>
    </cfRule>
    <cfRule type="expression" dxfId="5224" priority="6966">
      <formula>IF(#REF!&lt;=150,"Exurban")</formula>
    </cfRule>
    <cfRule type="expression" dxfId="5223" priority="6967">
      <formula>IF(#REF!&lt;=150,"Exurban")</formula>
    </cfRule>
    <cfRule type="expression" priority="6968">
      <formula>IF(F2&lt;=150,"Exurban")</formula>
    </cfRule>
  </conditionalFormatting>
  <conditionalFormatting sqref="E1">
    <cfRule type="expression" dxfId="5222" priority="6961">
      <formula>"SI(Q2&lt;=150)"</formula>
    </cfRule>
    <cfRule type="expression" dxfId="5221" priority="6962">
      <formula>IF(#REF!&lt;=150,"Exurban")</formula>
    </cfRule>
    <cfRule type="expression" dxfId="5220" priority="6963">
      <formula>IF(#REF!&lt;=150,"Exurban")</formula>
    </cfRule>
    <cfRule type="expression" priority="6964">
      <formula>IF(AE2&lt;=150,"Exurban")</formula>
    </cfRule>
  </conditionalFormatting>
  <conditionalFormatting sqref="R1">
    <cfRule type="expression" dxfId="5219" priority="6957">
      <formula>"SI(Q2&lt;=150)"</formula>
    </cfRule>
    <cfRule type="expression" dxfId="5218" priority="6958">
      <formula>IF(N1048543&lt;=150,"Exurban")</formula>
    </cfRule>
    <cfRule type="expression" dxfId="5217" priority="6959">
      <formula>IF(N1048543&lt;=150,"Exurban")</formula>
    </cfRule>
    <cfRule type="expression" priority="6960">
      <formula>IF(AA2&lt;=150,"Exurban")</formula>
    </cfRule>
  </conditionalFormatting>
  <conditionalFormatting sqref="N1:Q1">
    <cfRule type="expression" dxfId="5216" priority="6953">
      <formula>"SI(Q2&lt;=150)"</formula>
    </cfRule>
    <cfRule type="expression" dxfId="5215" priority="6954">
      <formula>IF(K1048543&lt;=150,"Exurban")</formula>
    </cfRule>
    <cfRule type="expression" dxfId="5214" priority="6955">
      <formula>IF(K1048543&lt;=150,"Exurban")</formula>
    </cfRule>
    <cfRule type="expression" priority="6956">
      <formula>IF(X2&lt;=150,"Exurban")</formula>
    </cfRule>
  </conditionalFormatting>
  <conditionalFormatting sqref="S1:V1">
    <cfRule type="expression" dxfId="5213" priority="6949">
      <formula>"SI(Q2&lt;=150)"</formula>
    </cfRule>
    <cfRule type="expression" dxfId="5212" priority="6950">
      <formula>IF(N1048543&lt;=150,"Exurban")</formula>
    </cfRule>
    <cfRule type="expression" dxfId="5211" priority="6951">
      <formula>IF(N1048543&lt;=150,"Exurban")</formula>
    </cfRule>
    <cfRule type="expression" priority="6952">
      <formula>IF(AA2&lt;=150,"Exurban")</formula>
    </cfRule>
  </conditionalFormatting>
  <conditionalFormatting sqref="M1">
    <cfRule type="expression" dxfId="5210" priority="6945">
      <formula>"SI(Q2&lt;=150)"</formula>
    </cfRule>
    <cfRule type="expression" dxfId="5209" priority="6946">
      <formula>IF(J1048543&lt;=150,"Exurban")</formula>
    </cfRule>
    <cfRule type="expression" dxfId="5208" priority="6947">
      <formula>IF(J1048543&lt;=150,"Exurban")</formula>
    </cfRule>
    <cfRule type="expression" priority="6948">
      <formula>IF(#REF!&lt;=150,"Exurban")</formula>
    </cfRule>
  </conditionalFormatting>
  <conditionalFormatting sqref="B1">
    <cfRule type="expression" dxfId="5207" priority="6941">
      <formula>"SI(Q2&lt;=150)"</formula>
    </cfRule>
    <cfRule type="expression" dxfId="5206" priority="6942">
      <formula>IF(U1048543&lt;=150,"Exurban")</formula>
    </cfRule>
    <cfRule type="expression" dxfId="5205" priority="6943">
      <formula>IF(U1048543&lt;=150,"Exurban")</formula>
    </cfRule>
    <cfRule type="expression" priority="6944">
      <formula>IF(AF2&lt;=150,"Exurban")</formula>
    </cfRule>
  </conditionalFormatting>
  <conditionalFormatting sqref="D1">
    <cfRule type="expression" dxfId="5204" priority="6937">
      <formula>"SI(Q2&lt;=150)"</formula>
    </cfRule>
    <cfRule type="expression" dxfId="5203" priority="6938">
      <formula>IF(V1048543&lt;=150,"Exurban")</formula>
    </cfRule>
    <cfRule type="expression" dxfId="5202" priority="6939">
      <formula>IF(V1048543&lt;=150,"Exurban")</formula>
    </cfRule>
    <cfRule type="expression" priority="6940">
      <formula>IF(AG2&lt;=150,"Exurban")</formula>
    </cfRule>
  </conditionalFormatting>
  <conditionalFormatting sqref="E1">
    <cfRule type="expression" dxfId="5201" priority="6933">
      <formula>"SI(Q2&lt;=150)"</formula>
    </cfRule>
    <cfRule type="expression" dxfId="5200" priority="6934">
      <formula>IF(T1048543&lt;=150,"Exurban")</formula>
    </cfRule>
    <cfRule type="expression" dxfId="5199" priority="6935">
      <formula>IF(T1048543&lt;=150,"Exurban")</formula>
    </cfRule>
    <cfRule type="expression" priority="6936">
      <formula>IF(AE2&lt;=150,"Exurban")</formula>
    </cfRule>
  </conditionalFormatting>
  <conditionalFormatting sqref="N1:Q1">
    <cfRule type="expression" dxfId="5198" priority="6929">
      <formula>"SI(Q2&lt;=150)"</formula>
    </cfRule>
    <cfRule type="expression" dxfId="5197" priority="6930">
      <formula>IF(K1048543&lt;=150,"Exurban")</formula>
    </cfRule>
    <cfRule type="expression" dxfId="5196" priority="6931">
      <formula>IF(K1048543&lt;=150,"Exurban")</formula>
    </cfRule>
    <cfRule type="expression" priority="6932">
      <formula>IF(X2&lt;=150,"Exurban")</formula>
    </cfRule>
  </conditionalFormatting>
  <conditionalFormatting sqref="R1">
    <cfRule type="expression" dxfId="5195" priority="6925">
      <formula>"SI(Q2&lt;=150)"</formula>
    </cfRule>
    <cfRule type="expression" dxfId="5194" priority="6926">
      <formula>IF(N1048543&lt;=150,"Exurban")</formula>
    </cfRule>
    <cfRule type="expression" dxfId="5193" priority="6927">
      <formula>IF(N1048543&lt;=150,"Exurban")</formula>
    </cfRule>
    <cfRule type="expression" priority="6928">
      <formula>IF(AA2&lt;=150,"Exurban")</formula>
    </cfRule>
  </conditionalFormatting>
  <conditionalFormatting sqref="S1:V1">
    <cfRule type="expression" dxfId="5192" priority="6921">
      <formula>"SI(Q2&lt;=150)"</formula>
    </cfRule>
    <cfRule type="expression" dxfId="5191" priority="6922">
      <formula>IF(N1048543&lt;=150,"Exurban")</formula>
    </cfRule>
    <cfRule type="expression" dxfId="5190" priority="6923">
      <formula>IF(N1048543&lt;=150,"Exurban")</formula>
    </cfRule>
    <cfRule type="expression" priority="6924">
      <formula>IF(AA2&lt;=150,"Exurban")</formula>
    </cfRule>
  </conditionalFormatting>
  <conditionalFormatting sqref="C1">
    <cfRule type="expression" dxfId="5189" priority="6917">
      <formula>"SI(Q2&lt;=150)"</formula>
    </cfRule>
    <cfRule type="expression" dxfId="5188" priority="6918">
      <formula>IF(#REF!&lt;=150,"Exurban")</formula>
    </cfRule>
    <cfRule type="expression" dxfId="5187" priority="6919">
      <formula>IF(#REF!&lt;=150,"Exurban")</formula>
    </cfRule>
    <cfRule type="expression" priority="6920">
      <formula>IF(F2&lt;=150,"Exurban")</formula>
    </cfRule>
  </conditionalFormatting>
  <conditionalFormatting sqref="A1">
    <cfRule type="expression" dxfId="5186" priority="6913">
      <formula>"SI(Q2&lt;=150)"</formula>
    </cfRule>
    <cfRule type="expression" dxfId="5185" priority="6914">
      <formula>IF(XFB1048543&lt;=150,"Exurban")</formula>
    </cfRule>
    <cfRule type="expression" dxfId="5184" priority="6915">
      <formula>IF(XFB1048543&lt;=150,"Exurban")</formula>
    </cfRule>
    <cfRule type="expression" priority="6916">
      <formula>IF(D2&lt;=150,"Exurban")</formula>
    </cfRule>
  </conditionalFormatting>
  <conditionalFormatting sqref="K1">
    <cfRule type="expression" dxfId="5183" priority="6909">
      <formula>"SI(Q2&lt;=150)"</formula>
    </cfRule>
    <cfRule type="expression" dxfId="5182" priority="6910">
      <formula>IF(C1048543&lt;=150,"Exurban")</formula>
    </cfRule>
    <cfRule type="expression" dxfId="5181" priority="6911">
      <formula>IF(C1048543&lt;=150,"Exurban")</formula>
    </cfRule>
    <cfRule type="expression" priority="6912">
      <formula>IF(W2&lt;=150,"Exurban")</formula>
    </cfRule>
  </conditionalFormatting>
  <conditionalFormatting sqref="F1:G1">
    <cfRule type="expression" dxfId="5180" priority="6905">
      <formula>"SI(Q2&lt;=150)"</formula>
    </cfRule>
    <cfRule type="expression" dxfId="5179" priority="6906">
      <formula>IF(E1048543&lt;=150,"Exurban")</formula>
    </cfRule>
    <cfRule type="expression" dxfId="5178" priority="6907">
      <formula>IF(E1048543&lt;=150,"Exurban")</formula>
    </cfRule>
    <cfRule type="expression" priority="6908">
      <formula>IF(AH2&lt;=150,"Exurban")</formula>
    </cfRule>
  </conditionalFormatting>
  <conditionalFormatting sqref="M1">
    <cfRule type="expression" dxfId="5177" priority="6901">
      <formula>"SI(Q2&lt;=150)"</formula>
    </cfRule>
    <cfRule type="expression" dxfId="5176" priority="6902">
      <formula>IF(J1048543&lt;=150,"Exurban")</formula>
    </cfRule>
    <cfRule type="expression" dxfId="5175" priority="6903">
      <formula>IF(J1048543&lt;=150,"Exurban")</formula>
    </cfRule>
    <cfRule type="expression" priority="6904">
      <formula>IF(#REF!&lt;=150,"Exurban")</formula>
    </cfRule>
  </conditionalFormatting>
  <conditionalFormatting sqref="L1 H1:J1">
    <cfRule type="expression" dxfId="5174" priority="6897">
      <formula>"SI(Q2&lt;=150)"</formula>
    </cfRule>
    <cfRule type="expression" dxfId="5173" priority="6898">
      <formula>IF(#REF!&lt;=150,"Exurban")</formula>
    </cfRule>
    <cfRule type="expression" dxfId="5172" priority="6899">
      <formula>IF(#REF!&lt;=150,"Exurban")</formula>
    </cfRule>
    <cfRule type="expression" priority="6900">
      <formula>IF(#REF!&lt;=150,"Exurban")</formula>
    </cfRule>
  </conditionalFormatting>
  <conditionalFormatting sqref="B1">
    <cfRule type="expression" dxfId="5171" priority="6893">
      <formula>"SI(Q2&lt;=150)"</formula>
    </cfRule>
    <cfRule type="expression" dxfId="5170" priority="6894">
      <formula>IF(U1048543&lt;=150,"Exurban")</formula>
    </cfRule>
    <cfRule type="expression" dxfId="5169" priority="6895">
      <formula>IF(U1048543&lt;=150,"Exurban")</formula>
    </cfRule>
    <cfRule type="expression" priority="6896">
      <formula>IF(AF2&lt;=150,"Exurban")</formula>
    </cfRule>
  </conditionalFormatting>
  <conditionalFormatting sqref="D1">
    <cfRule type="expression" dxfId="5168" priority="6889">
      <formula>"SI(Q2&lt;=150)"</formula>
    </cfRule>
    <cfRule type="expression" dxfId="5167" priority="6890">
      <formula>IF(V1048543&lt;=150,"Exurban")</formula>
    </cfRule>
    <cfRule type="expression" dxfId="5166" priority="6891">
      <formula>IF(V1048543&lt;=150,"Exurban")</formula>
    </cfRule>
    <cfRule type="expression" priority="6892">
      <formula>IF(AG2&lt;=150,"Exurban")</formula>
    </cfRule>
  </conditionalFormatting>
  <conditionalFormatting sqref="C1">
    <cfRule type="expression" dxfId="5165" priority="6885">
      <formula>"SI(Q2&lt;=150)"</formula>
    </cfRule>
    <cfRule type="expression" dxfId="5164" priority="6886">
      <formula>IF(#REF!&lt;=150,"Exurban")</formula>
    </cfRule>
    <cfRule type="expression" dxfId="5163" priority="6887">
      <formula>IF(#REF!&lt;=150,"Exurban")</formula>
    </cfRule>
    <cfRule type="expression" priority="6888">
      <formula>IF(F2&lt;=150,"Exurban")</formula>
    </cfRule>
  </conditionalFormatting>
  <conditionalFormatting sqref="E1">
    <cfRule type="expression" dxfId="5162" priority="6881">
      <formula>"SI(Q2&lt;=150)"</formula>
    </cfRule>
    <cfRule type="expression" dxfId="5161" priority="6882">
      <formula>IF(#REF!&lt;=150,"Exurban")</formula>
    </cfRule>
    <cfRule type="expression" dxfId="5160" priority="6883">
      <formula>IF(#REF!&lt;=150,"Exurban")</formula>
    </cfRule>
    <cfRule type="expression" priority="6884">
      <formula>IF(AE2&lt;=150,"Exurban")</formula>
    </cfRule>
  </conditionalFormatting>
  <conditionalFormatting sqref="R1">
    <cfRule type="expression" dxfId="5159" priority="6877">
      <formula>"SI(Q2&lt;=150)"</formula>
    </cfRule>
    <cfRule type="expression" dxfId="5158" priority="6878">
      <formula>IF(N1048543&lt;=150,"Exurban")</formula>
    </cfRule>
    <cfRule type="expression" dxfId="5157" priority="6879">
      <formula>IF(N1048543&lt;=150,"Exurban")</formula>
    </cfRule>
    <cfRule type="expression" priority="6880">
      <formula>IF(AA2&lt;=150,"Exurban")</formula>
    </cfRule>
  </conditionalFormatting>
  <conditionalFormatting sqref="N1:Q1">
    <cfRule type="expression" dxfId="5156" priority="6873">
      <formula>"SI(Q2&lt;=150)"</formula>
    </cfRule>
    <cfRule type="expression" dxfId="5155" priority="6874">
      <formula>IF(K1048543&lt;=150,"Exurban")</formula>
    </cfRule>
    <cfRule type="expression" dxfId="5154" priority="6875">
      <formula>IF(K1048543&lt;=150,"Exurban")</formula>
    </cfRule>
    <cfRule type="expression" priority="6876">
      <formula>IF(X2&lt;=150,"Exurban")</formula>
    </cfRule>
  </conditionalFormatting>
  <conditionalFormatting sqref="S1:V1">
    <cfRule type="expression" dxfId="5153" priority="6869">
      <formula>"SI(Q2&lt;=150)"</formula>
    </cfRule>
    <cfRule type="expression" dxfId="5152" priority="6870">
      <formula>IF(N1048543&lt;=150,"Exurban")</formula>
    </cfRule>
    <cfRule type="expression" dxfId="5151" priority="6871">
      <formula>IF(N1048543&lt;=150,"Exurban")</formula>
    </cfRule>
    <cfRule type="expression" priority="6872">
      <formula>IF(AA2&lt;=150,"Exurban")</formula>
    </cfRule>
  </conditionalFormatting>
  <conditionalFormatting sqref="M1">
    <cfRule type="expression" dxfId="5150" priority="6865">
      <formula>"SI(Q2&lt;=150)"</formula>
    </cfRule>
    <cfRule type="expression" dxfId="5149" priority="6866">
      <formula>IF(J1048543&lt;=150,"Exurban")</formula>
    </cfRule>
    <cfRule type="expression" dxfId="5148" priority="6867">
      <formula>IF(J1048543&lt;=150,"Exurban")</formula>
    </cfRule>
    <cfRule type="expression" priority="6868">
      <formula>IF(#REF!&lt;=150,"Exurban")</formula>
    </cfRule>
  </conditionalFormatting>
  <conditionalFormatting sqref="B1">
    <cfRule type="expression" dxfId="5147" priority="6861">
      <formula>"SI(Q2&lt;=150)"</formula>
    </cfRule>
    <cfRule type="expression" dxfId="5146" priority="6862">
      <formula>IF(U1048543&lt;=150,"Exurban")</formula>
    </cfRule>
    <cfRule type="expression" dxfId="5145" priority="6863">
      <formula>IF(U1048543&lt;=150,"Exurban")</formula>
    </cfRule>
    <cfRule type="expression" priority="6864">
      <formula>IF(AF2&lt;=150,"Exurban")</formula>
    </cfRule>
  </conditionalFormatting>
  <conditionalFormatting sqref="D1">
    <cfRule type="expression" dxfId="5144" priority="6857">
      <formula>"SI(Q2&lt;=150)"</formula>
    </cfRule>
    <cfRule type="expression" dxfId="5143" priority="6858">
      <formula>IF(V1048543&lt;=150,"Exurban")</formula>
    </cfRule>
    <cfRule type="expression" dxfId="5142" priority="6859">
      <formula>IF(V1048543&lt;=150,"Exurban")</formula>
    </cfRule>
    <cfRule type="expression" priority="6860">
      <formula>IF(AG2&lt;=150,"Exurban")</formula>
    </cfRule>
  </conditionalFormatting>
  <conditionalFormatting sqref="E1">
    <cfRule type="expression" dxfId="5141" priority="6853">
      <formula>"SI(Q2&lt;=150)"</formula>
    </cfRule>
    <cfRule type="expression" dxfId="5140" priority="6854">
      <formula>IF(T1048543&lt;=150,"Exurban")</formula>
    </cfRule>
    <cfRule type="expression" dxfId="5139" priority="6855">
      <formula>IF(T1048543&lt;=150,"Exurban")</formula>
    </cfRule>
    <cfRule type="expression" priority="6856">
      <formula>IF(AE2&lt;=150,"Exurban")</formula>
    </cfRule>
  </conditionalFormatting>
  <conditionalFormatting sqref="N1:Q1">
    <cfRule type="expression" dxfId="5138" priority="6849">
      <formula>"SI(Q2&lt;=150)"</formula>
    </cfRule>
    <cfRule type="expression" dxfId="5137" priority="6850">
      <formula>IF(K1048543&lt;=150,"Exurban")</formula>
    </cfRule>
    <cfRule type="expression" dxfId="5136" priority="6851">
      <formula>IF(K1048543&lt;=150,"Exurban")</formula>
    </cfRule>
    <cfRule type="expression" priority="6852">
      <formula>IF(X2&lt;=150,"Exurban")</formula>
    </cfRule>
  </conditionalFormatting>
  <conditionalFormatting sqref="R1">
    <cfRule type="expression" dxfId="5135" priority="6845">
      <formula>"SI(Q2&lt;=150)"</formula>
    </cfRule>
    <cfRule type="expression" dxfId="5134" priority="6846">
      <formula>IF(N1048543&lt;=150,"Exurban")</formula>
    </cfRule>
    <cfRule type="expression" dxfId="5133" priority="6847">
      <formula>IF(N1048543&lt;=150,"Exurban")</formula>
    </cfRule>
    <cfRule type="expression" priority="6848">
      <formula>IF(AA2&lt;=150,"Exurban")</formula>
    </cfRule>
  </conditionalFormatting>
  <conditionalFormatting sqref="S1:V1">
    <cfRule type="expression" dxfId="5132" priority="6841">
      <formula>"SI(Q2&lt;=150)"</formula>
    </cfRule>
    <cfRule type="expression" dxfId="5131" priority="6842">
      <formula>IF(N1048543&lt;=150,"Exurban")</formula>
    </cfRule>
    <cfRule type="expression" dxfId="5130" priority="6843">
      <formula>IF(N1048543&lt;=150,"Exurban")</formula>
    </cfRule>
    <cfRule type="expression" priority="6844">
      <formula>IF(AA2&lt;=150,"Exurban")</formula>
    </cfRule>
  </conditionalFormatting>
  <conditionalFormatting sqref="C1">
    <cfRule type="expression" dxfId="5129" priority="6837">
      <formula>"SI(Q2&lt;=150)"</formula>
    </cfRule>
    <cfRule type="expression" dxfId="5128" priority="6838">
      <formula>IF(#REF!&lt;=150,"Exurban")</formula>
    </cfRule>
    <cfRule type="expression" dxfId="5127" priority="6839">
      <formula>IF(#REF!&lt;=150,"Exurban")</formula>
    </cfRule>
    <cfRule type="expression" priority="6840">
      <formula>IF(F2&lt;=150,"Exurban")</formula>
    </cfRule>
  </conditionalFormatting>
  <conditionalFormatting sqref="A1">
    <cfRule type="expression" dxfId="5126" priority="6833">
      <formula>"SI(Q2&lt;=150)"</formula>
    </cfRule>
    <cfRule type="expression" dxfId="5125" priority="6834">
      <formula>IF(XFB1048543&lt;=150,"Exurban")</formula>
    </cfRule>
    <cfRule type="expression" dxfId="5124" priority="6835">
      <formula>IF(XFB1048543&lt;=150,"Exurban")</formula>
    </cfRule>
    <cfRule type="expression" priority="6836">
      <formula>IF(D2&lt;=150,"Exurban")</formula>
    </cfRule>
  </conditionalFormatting>
  <conditionalFormatting sqref="K1">
    <cfRule type="expression" dxfId="5123" priority="6829">
      <formula>"SI(Q2&lt;=150)"</formula>
    </cfRule>
    <cfRule type="expression" dxfId="5122" priority="6830">
      <formula>IF(C1048543&lt;=150,"Exurban")</formula>
    </cfRule>
    <cfRule type="expression" dxfId="5121" priority="6831">
      <formula>IF(C1048543&lt;=150,"Exurban")</formula>
    </cfRule>
    <cfRule type="expression" priority="6832">
      <formula>IF(W2&lt;=150,"Exurban")</formula>
    </cfRule>
  </conditionalFormatting>
  <conditionalFormatting sqref="F1:G1">
    <cfRule type="expression" dxfId="5120" priority="6825">
      <formula>"SI(Q2&lt;=150)"</formula>
    </cfRule>
    <cfRule type="expression" dxfId="5119" priority="6826">
      <formula>IF(E1048543&lt;=150,"Exurban")</formula>
    </cfRule>
    <cfRule type="expression" dxfId="5118" priority="6827">
      <formula>IF(E1048543&lt;=150,"Exurban")</formula>
    </cfRule>
    <cfRule type="expression" priority="6828">
      <formula>IF(AH2&lt;=150,"Exurban")</formula>
    </cfRule>
  </conditionalFormatting>
  <conditionalFormatting sqref="M1">
    <cfRule type="expression" dxfId="5117" priority="6821">
      <formula>"SI(Q2&lt;=150)"</formula>
    </cfRule>
    <cfRule type="expression" dxfId="5116" priority="6822">
      <formula>IF(J1048543&lt;=150,"Exurban")</formula>
    </cfRule>
    <cfRule type="expression" dxfId="5115" priority="6823">
      <formula>IF(J1048543&lt;=150,"Exurban")</formula>
    </cfRule>
    <cfRule type="expression" priority="6824">
      <formula>IF(#REF!&lt;=150,"Exurban")</formula>
    </cfRule>
  </conditionalFormatting>
  <conditionalFormatting sqref="L1 H1:J1">
    <cfRule type="expression" dxfId="5114" priority="6817">
      <formula>"SI(Q2&lt;=150)"</formula>
    </cfRule>
    <cfRule type="expression" dxfId="5113" priority="6818">
      <formula>IF(#REF!&lt;=150,"Exurban")</formula>
    </cfRule>
    <cfRule type="expression" dxfId="5112" priority="6819">
      <formula>IF(#REF!&lt;=150,"Exurban")</formula>
    </cfRule>
    <cfRule type="expression" priority="6820">
      <formula>IF(#REF!&lt;=150,"Exurban")</formula>
    </cfRule>
  </conditionalFormatting>
  <conditionalFormatting sqref="B1">
    <cfRule type="expression" dxfId="5111" priority="6813">
      <formula>"SI(Q2&lt;=150)"</formula>
    </cfRule>
    <cfRule type="expression" dxfId="5110" priority="6814">
      <formula>IF(U1048543&lt;=150,"Exurban")</formula>
    </cfRule>
    <cfRule type="expression" dxfId="5109" priority="6815">
      <formula>IF(U1048543&lt;=150,"Exurban")</formula>
    </cfRule>
    <cfRule type="expression" priority="6816">
      <formula>IF(AF2&lt;=150,"Exurban")</formula>
    </cfRule>
  </conditionalFormatting>
  <conditionalFormatting sqref="D1">
    <cfRule type="expression" dxfId="5108" priority="6809">
      <formula>"SI(Q2&lt;=150)"</formula>
    </cfRule>
    <cfRule type="expression" dxfId="5107" priority="6810">
      <formula>IF(V1048543&lt;=150,"Exurban")</formula>
    </cfRule>
    <cfRule type="expression" dxfId="5106" priority="6811">
      <formula>IF(V1048543&lt;=150,"Exurban")</formula>
    </cfRule>
    <cfRule type="expression" priority="6812">
      <formula>IF(AG2&lt;=150,"Exurban")</formula>
    </cfRule>
  </conditionalFormatting>
  <conditionalFormatting sqref="C1">
    <cfRule type="expression" dxfId="5105" priority="6805">
      <formula>"SI(Q2&lt;=150)"</formula>
    </cfRule>
    <cfRule type="expression" dxfId="5104" priority="6806">
      <formula>IF(#REF!&lt;=150,"Exurban")</formula>
    </cfRule>
    <cfRule type="expression" dxfId="5103" priority="6807">
      <formula>IF(#REF!&lt;=150,"Exurban")</formula>
    </cfRule>
    <cfRule type="expression" priority="6808">
      <formula>IF(F2&lt;=150,"Exurban")</formula>
    </cfRule>
  </conditionalFormatting>
  <conditionalFormatting sqref="E1">
    <cfRule type="expression" dxfId="5102" priority="6801">
      <formula>"SI(Q2&lt;=150)"</formula>
    </cfRule>
    <cfRule type="expression" dxfId="5101" priority="6802">
      <formula>IF(#REF!&lt;=150,"Exurban")</formula>
    </cfRule>
    <cfRule type="expression" dxfId="5100" priority="6803">
      <formula>IF(#REF!&lt;=150,"Exurban")</formula>
    </cfRule>
    <cfRule type="expression" priority="6804">
      <formula>IF(AE2&lt;=150,"Exurban")</formula>
    </cfRule>
  </conditionalFormatting>
  <conditionalFormatting sqref="R1">
    <cfRule type="expression" dxfId="5099" priority="6797">
      <formula>"SI(Q2&lt;=150)"</formula>
    </cfRule>
    <cfRule type="expression" dxfId="5098" priority="6798">
      <formula>IF(N1048543&lt;=150,"Exurban")</formula>
    </cfRule>
    <cfRule type="expression" dxfId="5097" priority="6799">
      <formula>IF(N1048543&lt;=150,"Exurban")</formula>
    </cfRule>
    <cfRule type="expression" priority="6800">
      <formula>IF(AA2&lt;=150,"Exurban")</formula>
    </cfRule>
  </conditionalFormatting>
  <conditionalFormatting sqref="N1:Q1">
    <cfRule type="expression" dxfId="5096" priority="6793">
      <formula>"SI(Q2&lt;=150)"</formula>
    </cfRule>
    <cfRule type="expression" dxfId="5095" priority="6794">
      <formula>IF(K1048543&lt;=150,"Exurban")</formula>
    </cfRule>
    <cfRule type="expression" dxfId="5094" priority="6795">
      <formula>IF(K1048543&lt;=150,"Exurban")</formula>
    </cfRule>
    <cfRule type="expression" priority="6796">
      <formula>IF(X2&lt;=150,"Exurban")</formula>
    </cfRule>
  </conditionalFormatting>
  <conditionalFormatting sqref="S1:V1">
    <cfRule type="expression" dxfId="5093" priority="6789">
      <formula>"SI(Q2&lt;=150)"</formula>
    </cfRule>
    <cfRule type="expression" dxfId="5092" priority="6790">
      <formula>IF(N1048543&lt;=150,"Exurban")</formula>
    </cfRule>
    <cfRule type="expression" dxfId="5091" priority="6791">
      <formula>IF(N1048543&lt;=150,"Exurban")</formula>
    </cfRule>
    <cfRule type="expression" priority="6792">
      <formula>IF(AA2&lt;=150,"Exurban")</formula>
    </cfRule>
  </conditionalFormatting>
  <conditionalFormatting sqref="M1">
    <cfRule type="expression" dxfId="5090" priority="6785">
      <formula>"SI(Q2&lt;=150)"</formula>
    </cfRule>
    <cfRule type="expression" dxfId="5089" priority="6786">
      <formula>IF(J1048543&lt;=150,"Exurban")</formula>
    </cfRule>
    <cfRule type="expression" dxfId="5088" priority="6787">
      <formula>IF(J1048543&lt;=150,"Exurban")</formula>
    </cfRule>
    <cfRule type="expression" priority="6788">
      <formula>IF(#REF!&lt;=150,"Exurban")</formula>
    </cfRule>
  </conditionalFormatting>
  <conditionalFormatting sqref="B1">
    <cfRule type="expression" dxfId="5087" priority="6781">
      <formula>"SI(Q2&lt;=150)"</formula>
    </cfRule>
    <cfRule type="expression" dxfId="5086" priority="6782">
      <formula>IF(U1048543&lt;=150,"Exurban")</formula>
    </cfRule>
    <cfRule type="expression" dxfId="5085" priority="6783">
      <formula>IF(U1048543&lt;=150,"Exurban")</formula>
    </cfRule>
    <cfRule type="expression" priority="6784">
      <formula>IF(AF2&lt;=150,"Exurban")</formula>
    </cfRule>
  </conditionalFormatting>
  <conditionalFormatting sqref="D1">
    <cfRule type="expression" dxfId="5084" priority="6777">
      <formula>"SI(Q2&lt;=150)"</formula>
    </cfRule>
    <cfRule type="expression" dxfId="5083" priority="6778">
      <formula>IF(V1048543&lt;=150,"Exurban")</formula>
    </cfRule>
    <cfRule type="expression" dxfId="5082" priority="6779">
      <formula>IF(V1048543&lt;=150,"Exurban")</formula>
    </cfRule>
    <cfRule type="expression" priority="6780">
      <formula>IF(AG2&lt;=150,"Exurban")</formula>
    </cfRule>
  </conditionalFormatting>
  <conditionalFormatting sqref="E1">
    <cfRule type="expression" dxfId="5081" priority="6773">
      <formula>"SI(Q2&lt;=150)"</formula>
    </cfRule>
    <cfRule type="expression" dxfId="5080" priority="6774">
      <formula>IF(T1048543&lt;=150,"Exurban")</formula>
    </cfRule>
    <cfRule type="expression" dxfId="5079" priority="6775">
      <formula>IF(T1048543&lt;=150,"Exurban")</formula>
    </cfRule>
    <cfRule type="expression" priority="6776">
      <formula>IF(AE2&lt;=150,"Exurban")</formula>
    </cfRule>
  </conditionalFormatting>
  <conditionalFormatting sqref="N1:Q1">
    <cfRule type="expression" dxfId="5078" priority="6769">
      <formula>"SI(Q2&lt;=150)"</formula>
    </cfRule>
    <cfRule type="expression" dxfId="5077" priority="6770">
      <formula>IF(K1048543&lt;=150,"Exurban")</formula>
    </cfRule>
    <cfRule type="expression" dxfId="5076" priority="6771">
      <formula>IF(K1048543&lt;=150,"Exurban")</formula>
    </cfRule>
    <cfRule type="expression" priority="6772">
      <formula>IF(X2&lt;=150,"Exurban")</formula>
    </cfRule>
  </conditionalFormatting>
  <conditionalFormatting sqref="R1">
    <cfRule type="expression" dxfId="5075" priority="6765">
      <formula>"SI(Q2&lt;=150)"</formula>
    </cfRule>
    <cfRule type="expression" dxfId="5074" priority="6766">
      <formula>IF(N1048543&lt;=150,"Exurban")</formula>
    </cfRule>
    <cfRule type="expression" dxfId="5073" priority="6767">
      <formula>IF(N1048543&lt;=150,"Exurban")</formula>
    </cfRule>
    <cfRule type="expression" priority="6768">
      <formula>IF(AA2&lt;=150,"Exurban")</formula>
    </cfRule>
  </conditionalFormatting>
  <conditionalFormatting sqref="S1:V1">
    <cfRule type="expression" dxfId="5072" priority="6761">
      <formula>"SI(Q2&lt;=150)"</formula>
    </cfRule>
    <cfRule type="expression" dxfId="5071" priority="6762">
      <formula>IF(N1048543&lt;=150,"Exurban")</formula>
    </cfRule>
    <cfRule type="expression" dxfId="5070" priority="6763">
      <formula>IF(N1048543&lt;=150,"Exurban")</formula>
    </cfRule>
    <cfRule type="expression" priority="6764">
      <formula>IF(AA2&lt;=150,"Exurban")</formula>
    </cfRule>
  </conditionalFormatting>
  <conditionalFormatting sqref="C1">
    <cfRule type="expression" dxfId="5069" priority="6757">
      <formula>"SI(Q2&lt;=150)"</formula>
    </cfRule>
    <cfRule type="expression" dxfId="5068" priority="6758">
      <formula>IF(#REF!&lt;=150,"Exurban")</formula>
    </cfRule>
    <cfRule type="expression" dxfId="5067" priority="6759">
      <formula>IF(#REF!&lt;=150,"Exurban")</formula>
    </cfRule>
    <cfRule type="expression" priority="6760">
      <formula>IF(F2&lt;=150,"Exurban")</formula>
    </cfRule>
  </conditionalFormatting>
  <conditionalFormatting sqref="A1">
    <cfRule type="expression" dxfId="5066" priority="6753">
      <formula>"SI(Q2&lt;=150)"</formula>
    </cfRule>
    <cfRule type="expression" dxfId="5065" priority="6754">
      <formula>IF(XFB1048543&lt;=150,"Exurban")</formula>
    </cfRule>
    <cfRule type="expression" dxfId="5064" priority="6755">
      <formula>IF(XFB1048543&lt;=150,"Exurban")</formula>
    </cfRule>
    <cfRule type="expression" priority="6756">
      <formula>IF(D2&lt;=150,"Exurban")</formula>
    </cfRule>
  </conditionalFormatting>
  <conditionalFormatting sqref="K1">
    <cfRule type="expression" dxfId="5063" priority="6749">
      <formula>"SI(Q2&lt;=150)"</formula>
    </cfRule>
    <cfRule type="expression" dxfId="5062" priority="6750">
      <formula>IF(C1048543&lt;=150,"Exurban")</formula>
    </cfRule>
    <cfRule type="expression" dxfId="5061" priority="6751">
      <formula>IF(C1048543&lt;=150,"Exurban")</formula>
    </cfRule>
    <cfRule type="expression" priority="6752">
      <formula>IF(W2&lt;=150,"Exurban")</formula>
    </cfRule>
  </conditionalFormatting>
  <conditionalFormatting sqref="F1:G1">
    <cfRule type="expression" dxfId="5060" priority="6745">
      <formula>"SI(Q2&lt;=150)"</formula>
    </cfRule>
    <cfRule type="expression" dxfId="5059" priority="6746">
      <formula>IF(E1048543&lt;=150,"Exurban")</formula>
    </cfRule>
    <cfRule type="expression" dxfId="5058" priority="6747">
      <formula>IF(E1048543&lt;=150,"Exurban")</formula>
    </cfRule>
    <cfRule type="expression" priority="6748">
      <formula>IF(AH2&lt;=150,"Exurban")</formula>
    </cfRule>
  </conditionalFormatting>
  <conditionalFormatting sqref="M1">
    <cfRule type="expression" dxfId="5057" priority="6741">
      <formula>"SI(Q2&lt;=150)"</formula>
    </cfRule>
    <cfRule type="expression" dxfId="5056" priority="6742">
      <formula>IF(J1048543&lt;=150,"Exurban")</formula>
    </cfRule>
    <cfRule type="expression" dxfId="5055" priority="6743">
      <formula>IF(J1048543&lt;=150,"Exurban")</formula>
    </cfRule>
    <cfRule type="expression" priority="6744">
      <formula>IF(#REF!&lt;=150,"Exurban")</formula>
    </cfRule>
  </conditionalFormatting>
  <conditionalFormatting sqref="L1 H1:J1">
    <cfRule type="expression" dxfId="5054" priority="6737">
      <formula>"SI(Q2&lt;=150)"</formula>
    </cfRule>
    <cfRule type="expression" dxfId="5053" priority="6738">
      <formula>IF(#REF!&lt;=150,"Exurban")</formula>
    </cfRule>
    <cfRule type="expression" dxfId="5052" priority="6739">
      <formula>IF(#REF!&lt;=150,"Exurban")</formula>
    </cfRule>
    <cfRule type="expression" priority="6740">
      <formula>IF(#REF!&lt;=150,"Exurban")</formula>
    </cfRule>
  </conditionalFormatting>
  <conditionalFormatting sqref="B1">
    <cfRule type="expression" dxfId="5051" priority="6733">
      <formula>"SI(Q2&lt;=150)"</formula>
    </cfRule>
    <cfRule type="expression" dxfId="5050" priority="6734">
      <formula>IF(U1048543&lt;=150,"Exurban")</formula>
    </cfRule>
    <cfRule type="expression" dxfId="5049" priority="6735">
      <formula>IF(U1048543&lt;=150,"Exurban")</formula>
    </cfRule>
    <cfRule type="expression" priority="6736">
      <formula>IF(AF2&lt;=150,"Exurban")</formula>
    </cfRule>
  </conditionalFormatting>
  <conditionalFormatting sqref="D1">
    <cfRule type="expression" dxfId="5048" priority="6729">
      <formula>"SI(Q2&lt;=150)"</formula>
    </cfRule>
    <cfRule type="expression" dxfId="5047" priority="6730">
      <formula>IF(V1048543&lt;=150,"Exurban")</formula>
    </cfRule>
    <cfRule type="expression" dxfId="5046" priority="6731">
      <formula>IF(V1048543&lt;=150,"Exurban")</formula>
    </cfRule>
    <cfRule type="expression" priority="6732">
      <formula>IF(AG2&lt;=150,"Exurban")</formula>
    </cfRule>
  </conditionalFormatting>
  <conditionalFormatting sqref="E1">
    <cfRule type="expression" dxfId="5045" priority="6725">
      <formula>"SI(Q2&lt;=150)"</formula>
    </cfRule>
    <cfRule type="expression" dxfId="5044" priority="6726">
      <formula>IF(T1048543&lt;=150,"Exurban")</formula>
    </cfRule>
    <cfRule type="expression" dxfId="5043" priority="6727">
      <formula>IF(T1048543&lt;=150,"Exurban")</formula>
    </cfRule>
    <cfRule type="expression" priority="6728">
      <formula>IF(AE2&lt;=150,"Exurban")</formula>
    </cfRule>
  </conditionalFormatting>
  <conditionalFormatting sqref="N1:Q1">
    <cfRule type="expression" dxfId="5042" priority="6721">
      <formula>"SI(Q2&lt;=150)"</formula>
    </cfRule>
    <cfRule type="expression" dxfId="5041" priority="6722">
      <formula>IF(K1048543&lt;=150,"Exurban")</formula>
    </cfRule>
    <cfRule type="expression" dxfId="5040" priority="6723">
      <formula>IF(K1048543&lt;=150,"Exurban")</formula>
    </cfRule>
    <cfRule type="expression" priority="6724">
      <formula>IF(X2&lt;=150,"Exurban")</formula>
    </cfRule>
  </conditionalFormatting>
  <conditionalFormatting sqref="R1">
    <cfRule type="expression" dxfId="5039" priority="6717">
      <formula>"SI(Q2&lt;=150)"</formula>
    </cfRule>
    <cfRule type="expression" dxfId="5038" priority="6718">
      <formula>IF(N1048543&lt;=150,"Exurban")</formula>
    </cfRule>
    <cfRule type="expression" dxfId="5037" priority="6719">
      <formula>IF(N1048543&lt;=150,"Exurban")</formula>
    </cfRule>
    <cfRule type="expression" priority="6720">
      <formula>IF(AA2&lt;=150,"Exurban")</formula>
    </cfRule>
  </conditionalFormatting>
  <conditionalFormatting sqref="S1:V1">
    <cfRule type="expression" dxfId="5036" priority="6713">
      <formula>"SI(Q2&lt;=150)"</formula>
    </cfRule>
    <cfRule type="expression" dxfId="5035" priority="6714">
      <formula>IF(N1048543&lt;=150,"Exurban")</formula>
    </cfRule>
    <cfRule type="expression" dxfId="5034" priority="6715">
      <formula>IF(N1048543&lt;=150,"Exurban")</formula>
    </cfRule>
    <cfRule type="expression" priority="6716">
      <formula>IF(AA2&lt;=150,"Exurban")</formula>
    </cfRule>
  </conditionalFormatting>
  <conditionalFormatting sqref="C1">
    <cfRule type="expression" dxfId="5033" priority="6709">
      <formula>"SI(Q2&lt;=150)"</formula>
    </cfRule>
    <cfRule type="expression" dxfId="5032" priority="6710">
      <formula>IF(#REF!&lt;=150,"Exurban")</formula>
    </cfRule>
    <cfRule type="expression" dxfId="5031" priority="6711">
      <formula>IF(#REF!&lt;=150,"Exurban")</formula>
    </cfRule>
    <cfRule type="expression" priority="6712">
      <formula>IF(F2&lt;=150,"Exurban")</formula>
    </cfRule>
  </conditionalFormatting>
  <conditionalFormatting sqref="A1">
    <cfRule type="expression" dxfId="5030" priority="6705">
      <formula>"SI(Q2&lt;=150)"</formula>
    </cfRule>
    <cfRule type="expression" dxfId="5029" priority="6706">
      <formula>IF(XFB1048543&lt;=150,"Exurban")</formula>
    </cfRule>
    <cfRule type="expression" dxfId="5028" priority="6707">
      <formula>IF(XFB1048543&lt;=150,"Exurban")</formula>
    </cfRule>
    <cfRule type="expression" priority="6708">
      <formula>IF(D2&lt;=150,"Exurban")</formula>
    </cfRule>
  </conditionalFormatting>
  <conditionalFormatting sqref="K1">
    <cfRule type="expression" dxfId="5027" priority="6701">
      <formula>"SI(Q2&lt;=150)"</formula>
    </cfRule>
    <cfRule type="expression" dxfId="5026" priority="6702">
      <formula>IF(C1048543&lt;=150,"Exurban")</formula>
    </cfRule>
    <cfRule type="expression" dxfId="5025" priority="6703">
      <formula>IF(C1048543&lt;=150,"Exurban")</formula>
    </cfRule>
    <cfRule type="expression" priority="6704">
      <formula>IF(W2&lt;=150,"Exurban")</formula>
    </cfRule>
  </conditionalFormatting>
  <conditionalFormatting sqref="F1:G1">
    <cfRule type="expression" dxfId="5024" priority="6697">
      <formula>"SI(Q2&lt;=150)"</formula>
    </cfRule>
    <cfRule type="expression" dxfId="5023" priority="6698">
      <formula>IF(E1048543&lt;=150,"Exurban")</formula>
    </cfRule>
    <cfRule type="expression" dxfId="5022" priority="6699">
      <formula>IF(E1048543&lt;=150,"Exurban")</formula>
    </cfRule>
    <cfRule type="expression" priority="6700">
      <formula>IF(AH2&lt;=150,"Exurban")</formula>
    </cfRule>
  </conditionalFormatting>
  <conditionalFormatting sqref="M1">
    <cfRule type="expression" dxfId="5021" priority="6693">
      <formula>"SI(Q2&lt;=150)"</formula>
    </cfRule>
    <cfRule type="expression" dxfId="5020" priority="6694">
      <formula>IF(J1048543&lt;=150,"Exurban")</formula>
    </cfRule>
    <cfRule type="expression" dxfId="5019" priority="6695">
      <formula>IF(J1048543&lt;=150,"Exurban")</formula>
    </cfRule>
    <cfRule type="expression" priority="6696">
      <formula>IF(#REF!&lt;=150,"Exurban")</formula>
    </cfRule>
  </conditionalFormatting>
  <conditionalFormatting sqref="L1 H1:J1">
    <cfRule type="expression" dxfId="5018" priority="6689">
      <formula>"SI(Q2&lt;=150)"</formula>
    </cfRule>
    <cfRule type="expression" dxfId="5017" priority="6690">
      <formula>IF(#REF!&lt;=150,"Exurban")</formula>
    </cfRule>
    <cfRule type="expression" dxfId="5016" priority="6691">
      <formula>IF(#REF!&lt;=150,"Exurban")</formula>
    </cfRule>
    <cfRule type="expression" priority="6692">
      <formula>IF(#REF!&lt;=150,"Exurban")</formula>
    </cfRule>
  </conditionalFormatting>
  <conditionalFormatting sqref="B1">
    <cfRule type="expression" dxfId="5015" priority="6685">
      <formula>"SI(Q2&lt;=150)"</formula>
    </cfRule>
    <cfRule type="expression" dxfId="5014" priority="6686">
      <formula>IF(U1048543&lt;=150,"Exurban")</formula>
    </cfRule>
    <cfRule type="expression" dxfId="5013" priority="6687">
      <formula>IF(U1048543&lt;=150,"Exurban")</formula>
    </cfRule>
    <cfRule type="expression" priority="6688">
      <formula>IF(AF2&lt;=150,"Exurban")</formula>
    </cfRule>
  </conditionalFormatting>
  <conditionalFormatting sqref="D1">
    <cfRule type="expression" dxfId="5012" priority="6681">
      <formula>"SI(Q2&lt;=150)"</formula>
    </cfRule>
    <cfRule type="expression" dxfId="5011" priority="6682">
      <formula>IF(V1048543&lt;=150,"Exurban")</formula>
    </cfRule>
    <cfRule type="expression" dxfId="5010" priority="6683">
      <formula>IF(V1048543&lt;=150,"Exurban")</formula>
    </cfRule>
    <cfRule type="expression" priority="6684">
      <formula>IF(AG2&lt;=150,"Exurban")</formula>
    </cfRule>
  </conditionalFormatting>
  <conditionalFormatting sqref="C1">
    <cfRule type="expression" dxfId="5009" priority="6677">
      <formula>"SI(Q2&lt;=150)"</formula>
    </cfRule>
    <cfRule type="expression" dxfId="5008" priority="6678">
      <formula>IF(#REF!&lt;=150,"Exurban")</formula>
    </cfRule>
    <cfRule type="expression" dxfId="5007" priority="6679">
      <formula>IF(#REF!&lt;=150,"Exurban")</formula>
    </cfRule>
    <cfRule type="expression" priority="6680">
      <formula>IF(F2&lt;=150,"Exurban")</formula>
    </cfRule>
  </conditionalFormatting>
  <conditionalFormatting sqref="E1">
    <cfRule type="expression" dxfId="5006" priority="6673">
      <formula>"SI(Q2&lt;=150)"</formula>
    </cfRule>
    <cfRule type="expression" dxfId="5005" priority="6674">
      <formula>IF(#REF!&lt;=150,"Exurban")</formula>
    </cfRule>
    <cfRule type="expression" dxfId="5004" priority="6675">
      <formula>IF(#REF!&lt;=150,"Exurban")</formula>
    </cfRule>
    <cfRule type="expression" priority="6676">
      <formula>IF(AE2&lt;=150,"Exurban")</formula>
    </cfRule>
  </conditionalFormatting>
  <conditionalFormatting sqref="R1">
    <cfRule type="expression" dxfId="5003" priority="6669">
      <formula>"SI(Q2&lt;=150)"</formula>
    </cfRule>
    <cfRule type="expression" dxfId="5002" priority="6670">
      <formula>IF(N1048543&lt;=150,"Exurban")</formula>
    </cfRule>
    <cfRule type="expression" dxfId="5001" priority="6671">
      <formula>IF(N1048543&lt;=150,"Exurban")</formula>
    </cfRule>
    <cfRule type="expression" priority="6672">
      <formula>IF(AA2&lt;=150,"Exurban")</formula>
    </cfRule>
  </conditionalFormatting>
  <conditionalFormatting sqref="N1:Q1">
    <cfRule type="expression" dxfId="5000" priority="6665">
      <formula>"SI(Q2&lt;=150)"</formula>
    </cfRule>
    <cfRule type="expression" dxfId="4999" priority="6666">
      <formula>IF(K1048543&lt;=150,"Exurban")</formula>
    </cfRule>
    <cfRule type="expression" dxfId="4998" priority="6667">
      <formula>IF(K1048543&lt;=150,"Exurban")</formula>
    </cfRule>
    <cfRule type="expression" priority="6668">
      <formula>IF(X2&lt;=150,"Exurban")</formula>
    </cfRule>
  </conditionalFormatting>
  <conditionalFormatting sqref="S1:V1">
    <cfRule type="expression" dxfId="4997" priority="6661">
      <formula>"SI(Q2&lt;=150)"</formula>
    </cfRule>
    <cfRule type="expression" dxfId="4996" priority="6662">
      <formula>IF(N1048543&lt;=150,"Exurban")</formula>
    </cfRule>
    <cfRule type="expression" dxfId="4995" priority="6663">
      <formula>IF(N1048543&lt;=150,"Exurban")</formula>
    </cfRule>
    <cfRule type="expression" priority="6664">
      <formula>IF(AA2&lt;=150,"Exurban")</formula>
    </cfRule>
  </conditionalFormatting>
  <conditionalFormatting sqref="M1">
    <cfRule type="expression" dxfId="4994" priority="6657">
      <formula>"SI(Q2&lt;=150)"</formula>
    </cfRule>
    <cfRule type="expression" dxfId="4993" priority="6658">
      <formula>IF(J1048543&lt;=150,"Exurban")</formula>
    </cfRule>
    <cfRule type="expression" dxfId="4992" priority="6659">
      <formula>IF(J1048543&lt;=150,"Exurban")</formula>
    </cfRule>
    <cfRule type="expression" priority="6660">
      <formula>IF(#REF!&lt;=150,"Exurban")</formula>
    </cfRule>
  </conditionalFormatting>
  <conditionalFormatting sqref="B1">
    <cfRule type="expression" dxfId="4991" priority="6653">
      <formula>"SI(Q2&lt;=150)"</formula>
    </cfRule>
    <cfRule type="expression" dxfId="4990" priority="6654">
      <formula>IF(U1048543&lt;=150,"Exurban")</formula>
    </cfRule>
    <cfRule type="expression" dxfId="4989" priority="6655">
      <formula>IF(U1048543&lt;=150,"Exurban")</formula>
    </cfRule>
    <cfRule type="expression" priority="6656">
      <formula>IF(AF2&lt;=150,"Exurban")</formula>
    </cfRule>
  </conditionalFormatting>
  <conditionalFormatting sqref="D1">
    <cfRule type="expression" dxfId="4988" priority="6649">
      <formula>"SI(Q2&lt;=150)"</formula>
    </cfRule>
    <cfRule type="expression" dxfId="4987" priority="6650">
      <formula>IF(V1048543&lt;=150,"Exurban")</formula>
    </cfRule>
    <cfRule type="expression" dxfId="4986" priority="6651">
      <formula>IF(V1048543&lt;=150,"Exurban")</formula>
    </cfRule>
    <cfRule type="expression" priority="6652">
      <formula>IF(AG2&lt;=150,"Exurban")</formula>
    </cfRule>
  </conditionalFormatting>
  <conditionalFormatting sqref="E1">
    <cfRule type="expression" dxfId="4985" priority="6645">
      <formula>"SI(Q2&lt;=150)"</formula>
    </cfRule>
    <cfRule type="expression" dxfId="4984" priority="6646">
      <formula>IF(T1048543&lt;=150,"Exurban")</formula>
    </cfRule>
    <cfRule type="expression" dxfId="4983" priority="6647">
      <formula>IF(T1048543&lt;=150,"Exurban")</formula>
    </cfRule>
    <cfRule type="expression" priority="6648">
      <formula>IF(AE2&lt;=150,"Exurban")</formula>
    </cfRule>
  </conditionalFormatting>
  <conditionalFormatting sqref="N1:Q1">
    <cfRule type="expression" dxfId="4982" priority="6641">
      <formula>"SI(Q2&lt;=150)"</formula>
    </cfRule>
    <cfRule type="expression" dxfId="4981" priority="6642">
      <formula>IF(K1048543&lt;=150,"Exurban")</formula>
    </cfRule>
    <cfRule type="expression" dxfId="4980" priority="6643">
      <formula>IF(K1048543&lt;=150,"Exurban")</formula>
    </cfRule>
    <cfRule type="expression" priority="6644">
      <formula>IF(X2&lt;=150,"Exurban")</formula>
    </cfRule>
  </conditionalFormatting>
  <conditionalFormatting sqref="R1">
    <cfRule type="expression" dxfId="4979" priority="6637">
      <formula>"SI(Q2&lt;=150)"</formula>
    </cfRule>
    <cfRule type="expression" dxfId="4978" priority="6638">
      <formula>IF(N1048543&lt;=150,"Exurban")</formula>
    </cfRule>
    <cfRule type="expression" dxfId="4977" priority="6639">
      <formula>IF(N1048543&lt;=150,"Exurban")</formula>
    </cfRule>
    <cfRule type="expression" priority="6640">
      <formula>IF(AA2&lt;=150,"Exurban")</formula>
    </cfRule>
  </conditionalFormatting>
  <conditionalFormatting sqref="S1:V1">
    <cfRule type="expression" dxfId="4976" priority="6633">
      <formula>"SI(Q2&lt;=150)"</formula>
    </cfRule>
    <cfRule type="expression" dxfId="4975" priority="6634">
      <formula>IF(N1048543&lt;=150,"Exurban")</formula>
    </cfRule>
    <cfRule type="expression" dxfId="4974" priority="6635">
      <formula>IF(N1048543&lt;=150,"Exurban")</formula>
    </cfRule>
    <cfRule type="expression" priority="6636">
      <formula>IF(AA2&lt;=150,"Exurban")</formula>
    </cfRule>
  </conditionalFormatting>
  <conditionalFormatting sqref="C1">
    <cfRule type="expression" dxfId="4973" priority="6629">
      <formula>"SI(Q2&lt;=150)"</formula>
    </cfRule>
    <cfRule type="expression" dxfId="4972" priority="6630">
      <formula>IF(#REF!&lt;=150,"Exurban")</formula>
    </cfRule>
    <cfRule type="expression" dxfId="4971" priority="6631">
      <formula>IF(#REF!&lt;=150,"Exurban")</formula>
    </cfRule>
    <cfRule type="expression" priority="6632">
      <formula>IF(F2&lt;=150,"Exurban")</formula>
    </cfRule>
  </conditionalFormatting>
  <conditionalFormatting sqref="A1">
    <cfRule type="expression" dxfId="4970" priority="6625">
      <formula>"SI(Q2&lt;=150)"</formula>
    </cfRule>
    <cfRule type="expression" dxfId="4969" priority="6626">
      <formula>IF(XFB1048543&lt;=150,"Exurban")</formula>
    </cfRule>
    <cfRule type="expression" dxfId="4968" priority="6627">
      <formula>IF(XFB1048543&lt;=150,"Exurban")</formula>
    </cfRule>
    <cfRule type="expression" priority="6628">
      <formula>IF(D2&lt;=150,"Exurban")</formula>
    </cfRule>
  </conditionalFormatting>
  <conditionalFormatting sqref="K1">
    <cfRule type="expression" dxfId="4967" priority="6621">
      <formula>"SI(Q2&lt;=150)"</formula>
    </cfRule>
    <cfRule type="expression" dxfId="4966" priority="6622">
      <formula>IF(C1048543&lt;=150,"Exurban")</formula>
    </cfRule>
    <cfRule type="expression" dxfId="4965" priority="6623">
      <formula>IF(C1048543&lt;=150,"Exurban")</formula>
    </cfRule>
    <cfRule type="expression" priority="6624">
      <formula>IF(W2&lt;=150,"Exurban")</formula>
    </cfRule>
  </conditionalFormatting>
  <conditionalFormatting sqref="F1:G1">
    <cfRule type="expression" dxfId="4964" priority="6617">
      <formula>"SI(Q2&lt;=150)"</formula>
    </cfRule>
    <cfRule type="expression" dxfId="4963" priority="6618">
      <formula>IF(E1048543&lt;=150,"Exurban")</formula>
    </cfRule>
    <cfRule type="expression" dxfId="4962" priority="6619">
      <formula>IF(E1048543&lt;=150,"Exurban")</formula>
    </cfRule>
    <cfRule type="expression" priority="6620">
      <formula>IF(AH2&lt;=150,"Exurban")</formula>
    </cfRule>
  </conditionalFormatting>
  <conditionalFormatting sqref="M1">
    <cfRule type="expression" dxfId="4961" priority="6613">
      <formula>"SI(Q2&lt;=150)"</formula>
    </cfRule>
    <cfRule type="expression" dxfId="4960" priority="6614">
      <formula>IF(J1048543&lt;=150,"Exurban")</formula>
    </cfRule>
    <cfRule type="expression" dxfId="4959" priority="6615">
      <formula>IF(J1048543&lt;=150,"Exurban")</formula>
    </cfRule>
    <cfRule type="expression" priority="6616">
      <formula>IF(#REF!&lt;=150,"Exurban")</formula>
    </cfRule>
  </conditionalFormatting>
  <conditionalFormatting sqref="L1 H1:J1">
    <cfRule type="expression" dxfId="4958" priority="6609">
      <formula>"SI(Q2&lt;=150)"</formula>
    </cfRule>
    <cfRule type="expression" dxfId="4957" priority="6610">
      <formula>IF(#REF!&lt;=150,"Exurban")</formula>
    </cfRule>
    <cfRule type="expression" dxfId="4956" priority="6611">
      <formula>IF(#REF!&lt;=150,"Exurban")</formula>
    </cfRule>
    <cfRule type="expression" priority="6612">
      <formula>IF(#REF!&lt;=150,"Exurban")</formula>
    </cfRule>
  </conditionalFormatting>
  <conditionalFormatting sqref="B1">
    <cfRule type="expression" dxfId="4955" priority="6605">
      <formula>"SI(Q2&lt;=150)"</formula>
    </cfRule>
    <cfRule type="expression" dxfId="4954" priority="6606">
      <formula>IF(U1048543&lt;=150,"Exurban")</formula>
    </cfRule>
    <cfRule type="expression" dxfId="4953" priority="6607">
      <formula>IF(U1048543&lt;=150,"Exurban")</formula>
    </cfRule>
    <cfRule type="expression" priority="6608">
      <formula>IF(AF2&lt;=150,"Exurban")</formula>
    </cfRule>
  </conditionalFormatting>
  <conditionalFormatting sqref="D1">
    <cfRule type="expression" dxfId="4952" priority="6601">
      <formula>"SI(Q2&lt;=150)"</formula>
    </cfRule>
    <cfRule type="expression" dxfId="4951" priority="6602">
      <formula>IF(V1048543&lt;=150,"Exurban")</formula>
    </cfRule>
    <cfRule type="expression" dxfId="4950" priority="6603">
      <formula>IF(V1048543&lt;=150,"Exurban")</formula>
    </cfRule>
    <cfRule type="expression" priority="6604">
      <formula>IF(AG2&lt;=150,"Exurban")</formula>
    </cfRule>
  </conditionalFormatting>
  <conditionalFormatting sqref="C1">
    <cfRule type="expression" dxfId="4949" priority="6597">
      <formula>"SI(Q2&lt;=150)"</formula>
    </cfRule>
    <cfRule type="expression" dxfId="4948" priority="6598">
      <formula>IF(#REF!&lt;=150,"Exurban")</formula>
    </cfRule>
    <cfRule type="expression" dxfId="4947" priority="6599">
      <formula>IF(#REF!&lt;=150,"Exurban")</formula>
    </cfRule>
    <cfRule type="expression" priority="6600">
      <formula>IF(F2&lt;=150,"Exurban")</formula>
    </cfRule>
  </conditionalFormatting>
  <conditionalFormatting sqref="E1">
    <cfRule type="expression" dxfId="4946" priority="6593">
      <formula>"SI(Q2&lt;=150)"</formula>
    </cfRule>
    <cfRule type="expression" dxfId="4945" priority="6594">
      <formula>IF(#REF!&lt;=150,"Exurban")</formula>
    </cfRule>
    <cfRule type="expression" dxfId="4944" priority="6595">
      <formula>IF(#REF!&lt;=150,"Exurban")</formula>
    </cfRule>
    <cfRule type="expression" priority="6596">
      <formula>IF(AE2&lt;=150,"Exurban")</formula>
    </cfRule>
  </conditionalFormatting>
  <conditionalFormatting sqref="R1">
    <cfRule type="expression" dxfId="4943" priority="6589">
      <formula>"SI(Q2&lt;=150)"</formula>
    </cfRule>
    <cfRule type="expression" dxfId="4942" priority="6590">
      <formula>IF(N1048543&lt;=150,"Exurban")</formula>
    </cfRule>
    <cfRule type="expression" dxfId="4941" priority="6591">
      <formula>IF(N1048543&lt;=150,"Exurban")</formula>
    </cfRule>
    <cfRule type="expression" priority="6592">
      <formula>IF(AA2&lt;=150,"Exurban")</formula>
    </cfRule>
  </conditionalFormatting>
  <conditionalFormatting sqref="N1:Q1">
    <cfRule type="expression" dxfId="4940" priority="6585">
      <formula>"SI(Q2&lt;=150)"</formula>
    </cfRule>
    <cfRule type="expression" dxfId="4939" priority="6586">
      <formula>IF(K1048543&lt;=150,"Exurban")</formula>
    </cfRule>
    <cfRule type="expression" dxfId="4938" priority="6587">
      <formula>IF(K1048543&lt;=150,"Exurban")</formula>
    </cfRule>
    <cfRule type="expression" priority="6588">
      <formula>IF(X2&lt;=150,"Exurban")</formula>
    </cfRule>
  </conditionalFormatting>
  <conditionalFormatting sqref="S1:V1">
    <cfRule type="expression" dxfId="4937" priority="6581">
      <formula>"SI(Q2&lt;=150)"</formula>
    </cfRule>
    <cfRule type="expression" dxfId="4936" priority="6582">
      <formula>IF(N1048543&lt;=150,"Exurban")</formula>
    </cfRule>
    <cfRule type="expression" dxfId="4935" priority="6583">
      <formula>IF(N1048543&lt;=150,"Exurban")</formula>
    </cfRule>
    <cfRule type="expression" priority="6584">
      <formula>IF(AA2&lt;=150,"Exurban")</formula>
    </cfRule>
  </conditionalFormatting>
  <conditionalFormatting sqref="M1">
    <cfRule type="expression" dxfId="4934" priority="6577">
      <formula>"SI(Q2&lt;=150)"</formula>
    </cfRule>
    <cfRule type="expression" dxfId="4933" priority="6578">
      <formula>IF(J1048543&lt;=150,"Exurban")</formula>
    </cfRule>
    <cfRule type="expression" dxfId="4932" priority="6579">
      <formula>IF(J1048543&lt;=150,"Exurban")</formula>
    </cfRule>
    <cfRule type="expression" priority="6580">
      <formula>IF(#REF!&lt;=150,"Exurban")</formula>
    </cfRule>
  </conditionalFormatting>
  <conditionalFormatting sqref="B1">
    <cfRule type="expression" dxfId="4931" priority="6573">
      <formula>"SI(Q2&lt;=150)"</formula>
    </cfRule>
    <cfRule type="expression" dxfId="4930" priority="6574">
      <formula>IF(U1048543&lt;=150,"Exurban")</formula>
    </cfRule>
    <cfRule type="expression" dxfId="4929" priority="6575">
      <formula>IF(U1048543&lt;=150,"Exurban")</formula>
    </cfRule>
    <cfRule type="expression" priority="6576">
      <formula>IF(AF2&lt;=150,"Exurban")</formula>
    </cfRule>
  </conditionalFormatting>
  <conditionalFormatting sqref="D1">
    <cfRule type="expression" dxfId="4928" priority="6569">
      <formula>"SI(Q2&lt;=150)"</formula>
    </cfRule>
    <cfRule type="expression" dxfId="4927" priority="6570">
      <formula>IF(V1048543&lt;=150,"Exurban")</formula>
    </cfRule>
    <cfRule type="expression" dxfId="4926" priority="6571">
      <formula>IF(V1048543&lt;=150,"Exurban")</formula>
    </cfRule>
    <cfRule type="expression" priority="6572">
      <formula>IF(AG2&lt;=150,"Exurban")</formula>
    </cfRule>
  </conditionalFormatting>
  <conditionalFormatting sqref="E1">
    <cfRule type="expression" dxfId="4925" priority="6565">
      <formula>"SI(Q2&lt;=150)"</formula>
    </cfRule>
    <cfRule type="expression" dxfId="4924" priority="6566">
      <formula>IF(T1048543&lt;=150,"Exurban")</formula>
    </cfRule>
    <cfRule type="expression" dxfId="4923" priority="6567">
      <formula>IF(T1048543&lt;=150,"Exurban")</formula>
    </cfRule>
    <cfRule type="expression" priority="6568">
      <formula>IF(AE2&lt;=150,"Exurban")</formula>
    </cfRule>
  </conditionalFormatting>
  <conditionalFormatting sqref="N1:Q1">
    <cfRule type="expression" dxfId="4922" priority="6561">
      <formula>"SI(Q2&lt;=150)"</formula>
    </cfRule>
    <cfRule type="expression" dxfId="4921" priority="6562">
      <formula>IF(K1048543&lt;=150,"Exurban")</formula>
    </cfRule>
    <cfRule type="expression" dxfId="4920" priority="6563">
      <formula>IF(K1048543&lt;=150,"Exurban")</formula>
    </cfRule>
    <cfRule type="expression" priority="6564">
      <formula>IF(X2&lt;=150,"Exurban")</formula>
    </cfRule>
  </conditionalFormatting>
  <conditionalFormatting sqref="R1">
    <cfRule type="expression" dxfId="4919" priority="6557">
      <formula>"SI(Q2&lt;=150)"</formula>
    </cfRule>
    <cfRule type="expression" dxfId="4918" priority="6558">
      <formula>IF(N1048543&lt;=150,"Exurban")</formula>
    </cfRule>
    <cfRule type="expression" dxfId="4917" priority="6559">
      <formula>IF(N1048543&lt;=150,"Exurban")</formula>
    </cfRule>
    <cfRule type="expression" priority="6560">
      <formula>IF(AA2&lt;=150,"Exurban")</formula>
    </cfRule>
  </conditionalFormatting>
  <conditionalFormatting sqref="S1:V1">
    <cfRule type="expression" dxfId="4916" priority="6553">
      <formula>"SI(Q2&lt;=150)"</formula>
    </cfRule>
    <cfRule type="expression" dxfId="4915" priority="6554">
      <formula>IF(N1048543&lt;=150,"Exurban")</formula>
    </cfRule>
    <cfRule type="expression" dxfId="4914" priority="6555">
      <formula>IF(N1048543&lt;=150,"Exurban")</formula>
    </cfRule>
    <cfRule type="expression" priority="6556">
      <formula>IF(AA2&lt;=150,"Exurban")</formula>
    </cfRule>
  </conditionalFormatting>
  <conditionalFormatting sqref="C1">
    <cfRule type="expression" dxfId="4913" priority="6549">
      <formula>"SI(Q2&lt;=150)"</formula>
    </cfRule>
    <cfRule type="expression" dxfId="4912" priority="6550">
      <formula>IF(#REF!&lt;=150,"Exurban")</formula>
    </cfRule>
    <cfRule type="expression" dxfId="4911" priority="6551">
      <formula>IF(#REF!&lt;=150,"Exurban")</formula>
    </cfRule>
    <cfRule type="expression" priority="6552">
      <formula>IF(F2&lt;=150,"Exurban")</formula>
    </cfRule>
  </conditionalFormatting>
  <conditionalFormatting sqref="A1">
    <cfRule type="expression" dxfId="4910" priority="6545">
      <formula>"SI(Q2&lt;=150)"</formula>
    </cfRule>
    <cfRule type="expression" dxfId="4909" priority="6546">
      <formula>IF(XFB1048543&lt;=150,"Exurban")</formula>
    </cfRule>
    <cfRule type="expression" dxfId="4908" priority="6547">
      <formula>IF(XFB1048543&lt;=150,"Exurban")</formula>
    </cfRule>
    <cfRule type="expression" priority="6548">
      <formula>IF(D2&lt;=150,"Exurban")</formula>
    </cfRule>
  </conditionalFormatting>
  <conditionalFormatting sqref="K1">
    <cfRule type="expression" dxfId="4907" priority="6541">
      <formula>"SI(Q2&lt;=150)"</formula>
    </cfRule>
    <cfRule type="expression" dxfId="4906" priority="6542">
      <formula>IF(C1048543&lt;=150,"Exurban")</formula>
    </cfRule>
    <cfRule type="expression" dxfId="4905" priority="6543">
      <formula>IF(C1048543&lt;=150,"Exurban")</formula>
    </cfRule>
    <cfRule type="expression" priority="6544">
      <formula>IF(W2&lt;=150,"Exurban")</formula>
    </cfRule>
  </conditionalFormatting>
  <conditionalFormatting sqref="F1:G1">
    <cfRule type="expression" dxfId="4904" priority="6537">
      <formula>"SI(Q2&lt;=150)"</formula>
    </cfRule>
    <cfRule type="expression" dxfId="4903" priority="6538">
      <formula>IF(E1048543&lt;=150,"Exurban")</formula>
    </cfRule>
    <cfRule type="expression" dxfId="4902" priority="6539">
      <formula>IF(E1048543&lt;=150,"Exurban")</formula>
    </cfRule>
    <cfRule type="expression" priority="6540">
      <formula>IF(AH2&lt;=150,"Exurban")</formula>
    </cfRule>
  </conditionalFormatting>
  <conditionalFormatting sqref="M1">
    <cfRule type="expression" dxfId="4901" priority="6533">
      <formula>"SI(Q2&lt;=150)"</formula>
    </cfRule>
    <cfRule type="expression" dxfId="4900" priority="6534">
      <formula>IF(J1048543&lt;=150,"Exurban")</formula>
    </cfRule>
    <cfRule type="expression" dxfId="4899" priority="6535">
      <formula>IF(J1048543&lt;=150,"Exurban")</formula>
    </cfRule>
    <cfRule type="expression" priority="6536">
      <formula>IF(#REF!&lt;=150,"Exurban")</formula>
    </cfRule>
  </conditionalFormatting>
  <conditionalFormatting sqref="L1 H1:J1">
    <cfRule type="expression" dxfId="4898" priority="6529">
      <formula>"SI(Q2&lt;=150)"</formula>
    </cfRule>
    <cfRule type="expression" dxfId="4897" priority="6530">
      <formula>IF(#REF!&lt;=150,"Exurban")</formula>
    </cfRule>
    <cfRule type="expression" dxfId="4896" priority="6531">
      <formula>IF(#REF!&lt;=150,"Exurban")</formula>
    </cfRule>
    <cfRule type="expression" priority="6532">
      <formula>IF(#REF!&lt;=150,"Exurban")</formula>
    </cfRule>
  </conditionalFormatting>
  <conditionalFormatting sqref="B1">
    <cfRule type="expression" dxfId="4895" priority="6525">
      <formula>"SI(Q2&lt;=150)"</formula>
    </cfRule>
    <cfRule type="expression" dxfId="4894" priority="6526">
      <formula>IF(U1048543&lt;=150,"Exurban")</formula>
    </cfRule>
    <cfRule type="expression" dxfId="4893" priority="6527">
      <formula>IF(U1048543&lt;=150,"Exurban")</formula>
    </cfRule>
    <cfRule type="expression" priority="6528">
      <formula>IF(AF2&lt;=150,"Exurban")</formula>
    </cfRule>
  </conditionalFormatting>
  <conditionalFormatting sqref="D1">
    <cfRule type="expression" dxfId="4892" priority="6521">
      <formula>"SI(Q2&lt;=150)"</formula>
    </cfRule>
    <cfRule type="expression" dxfId="4891" priority="6522">
      <formula>IF(V1048543&lt;=150,"Exurban")</formula>
    </cfRule>
    <cfRule type="expression" dxfId="4890" priority="6523">
      <formula>IF(V1048543&lt;=150,"Exurban")</formula>
    </cfRule>
    <cfRule type="expression" priority="6524">
      <formula>IF(AG2&lt;=150,"Exurban")</formula>
    </cfRule>
  </conditionalFormatting>
  <conditionalFormatting sqref="C1">
    <cfRule type="expression" dxfId="4889" priority="6517">
      <formula>"SI(Q2&lt;=150)"</formula>
    </cfRule>
    <cfRule type="expression" dxfId="4888" priority="6518">
      <formula>IF(#REF!&lt;=150,"Exurban")</formula>
    </cfRule>
    <cfRule type="expression" dxfId="4887" priority="6519">
      <formula>IF(#REF!&lt;=150,"Exurban")</formula>
    </cfRule>
    <cfRule type="expression" priority="6520">
      <formula>IF(F2&lt;=150,"Exurban")</formula>
    </cfRule>
  </conditionalFormatting>
  <conditionalFormatting sqref="E1">
    <cfRule type="expression" dxfId="4886" priority="6513">
      <formula>"SI(Q2&lt;=150)"</formula>
    </cfRule>
    <cfRule type="expression" dxfId="4885" priority="6514">
      <formula>IF(#REF!&lt;=150,"Exurban")</formula>
    </cfRule>
    <cfRule type="expression" dxfId="4884" priority="6515">
      <formula>IF(#REF!&lt;=150,"Exurban")</formula>
    </cfRule>
    <cfRule type="expression" priority="6516">
      <formula>IF(AE2&lt;=150,"Exurban")</formula>
    </cfRule>
  </conditionalFormatting>
  <conditionalFormatting sqref="R1">
    <cfRule type="expression" dxfId="4883" priority="6509">
      <formula>"SI(Q2&lt;=150)"</formula>
    </cfRule>
    <cfRule type="expression" dxfId="4882" priority="6510">
      <formula>IF(N1048543&lt;=150,"Exurban")</formula>
    </cfRule>
    <cfRule type="expression" dxfId="4881" priority="6511">
      <formula>IF(N1048543&lt;=150,"Exurban")</formula>
    </cfRule>
    <cfRule type="expression" priority="6512">
      <formula>IF(AA2&lt;=150,"Exurban")</formula>
    </cfRule>
  </conditionalFormatting>
  <conditionalFormatting sqref="N1:Q1">
    <cfRule type="expression" dxfId="4880" priority="6505">
      <formula>"SI(Q2&lt;=150)"</formula>
    </cfRule>
    <cfRule type="expression" dxfId="4879" priority="6506">
      <formula>IF(K1048543&lt;=150,"Exurban")</formula>
    </cfRule>
    <cfRule type="expression" dxfId="4878" priority="6507">
      <formula>IF(K1048543&lt;=150,"Exurban")</formula>
    </cfRule>
    <cfRule type="expression" priority="6508">
      <formula>IF(X2&lt;=150,"Exurban")</formula>
    </cfRule>
  </conditionalFormatting>
  <conditionalFormatting sqref="S1:V1">
    <cfRule type="expression" dxfId="4877" priority="6501">
      <formula>"SI(Q2&lt;=150)"</formula>
    </cfRule>
    <cfRule type="expression" dxfId="4876" priority="6502">
      <formula>IF(N1048543&lt;=150,"Exurban")</formula>
    </cfRule>
    <cfRule type="expression" dxfId="4875" priority="6503">
      <formula>IF(N1048543&lt;=150,"Exurban")</formula>
    </cfRule>
    <cfRule type="expression" priority="6504">
      <formula>IF(AA2&lt;=150,"Exurban")</formula>
    </cfRule>
  </conditionalFormatting>
  <conditionalFormatting sqref="M1">
    <cfRule type="expression" dxfId="4874" priority="6497">
      <formula>"SI(Q2&lt;=150)"</formula>
    </cfRule>
    <cfRule type="expression" dxfId="4873" priority="6498">
      <formula>IF(J1048543&lt;=150,"Exurban")</formula>
    </cfRule>
    <cfRule type="expression" dxfId="4872" priority="6499">
      <formula>IF(J1048543&lt;=150,"Exurban")</formula>
    </cfRule>
    <cfRule type="expression" priority="6500">
      <formula>IF(#REF!&lt;=150,"Exurban")</formula>
    </cfRule>
  </conditionalFormatting>
  <conditionalFormatting sqref="B1">
    <cfRule type="expression" dxfId="4871" priority="6493">
      <formula>"SI(Q2&lt;=150)"</formula>
    </cfRule>
    <cfRule type="expression" dxfId="4870" priority="6494">
      <formula>IF(U1048543&lt;=150,"Exurban")</formula>
    </cfRule>
    <cfRule type="expression" dxfId="4869" priority="6495">
      <formula>IF(U1048543&lt;=150,"Exurban")</formula>
    </cfRule>
    <cfRule type="expression" priority="6496">
      <formula>IF(AF2&lt;=150,"Exurban")</formula>
    </cfRule>
  </conditionalFormatting>
  <conditionalFormatting sqref="D1">
    <cfRule type="expression" dxfId="4868" priority="6489">
      <formula>"SI(Q2&lt;=150)"</formula>
    </cfRule>
    <cfRule type="expression" dxfId="4867" priority="6490">
      <formula>IF(V1048543&lt;=150,"Exurban")</formula>
    </cfRule>
    <cfRule type="expression" dxfId="4866" priority="6491">
      <formula>IF(V1048543&lt;=150,"Exurban")</formula>
    </cfRule>
    <cfRule type="expression" priority="6492">
      <formula>IF(AG2&lt;=150,"Exurban")</formula>
    </cfRule>
  </conditionalFormatting>
  <conditionalFormatting sqref="E1">
    <cfRule type="expression" dxfId="4865" priority="6485">
      <formula>"SI(Q2&lt;=150)"</formula>
    </cfRule>
    <cfRule type="expression" dxfId="4864" priority="6486">
      <formula>IF(T1048543&lt;=150,"Exurban")</formula>
    </cfRule>
    <cfRule type="expression" dxfId="4863" priority="6487">
      <formula>IF(T1048543&lt;=150,"Exurban")</formula>
    </cfRule>
    <cfRule type="expression" priority="6488">
      <formula>IF(AE2&lt;=150,"Exurban")</formula>
    </cfRule>
  </conditionalFormatting>
  <conditionalFormatting sqref="N1:Q1">
    <cfRule type="expression" dxfId="4862" priority="6481">
      <formula>"SI(Q2&lt;=150)"</formula>
    </cfRule>
    <cfRule type="expression" dxfId="4861" priority="6482">
      <formula>IF(K1048543&lt;=150,"Exurban")</formula>
    </cfRule>
    <cfRule type="expression" dxfId="4860" priority="6483">
      <formula>IF(K1048543&lt;=150,"Exurban")</formula>
    </cfRule>
    <cfRule type="expression" priority="6484">
      <formula>IF(X2&lt;=150,"Exurban")</formula>
    </cfRule>
  </conditionalFormatting>
  <conditionalFormatting sqref="R1">
    <cfRule type="expression" dxfId="4859" priority="6477">
      <formula>"SI(Q2&lt;=150)"</formula>
    </cfRule>
    <cfRule type="expression" dxfId="4858" priority="6478">
      <formula>IF(N1048543&lt;=150,"Exurban")</formula>
    </cfRule>
    <cfRule type="expression" dxfId="4857" priority="6479">
      <formula>IF(N1048543&lt;=150,"Exurban")</formula>
    </cfRule>
    <cfRule type="expression" priority="6480">
      <formula>IF(AA2&lt;=150,"Exurban")</formula>
    </cfRule>
  </conditionalFormatting>
  <conditionalFormatting sqref="S1:V1">
    <cfRule type="expression" dxfId="4856" priority="6473">
      <formula>"SI(Q2&lt;=150)"</formula>
    </cfRule>
    <cfRule type="expression" dxfId="4855" priority="6474">
      <formula>IF(N1048543&lt;=150,"Exurban")</formula>
    </cfRule>
    <cfRule type="expression" dxfId="4854" priority="6475">
      <formula>IF(N1048543&lt;=150,"Exurban")</formula>
    </cfRule>
    <cfRule type="expression" priority="6476">
      <formula>IF(AA2&lt;=150,"Exurban")</formula>
    </cfRule>
  </conditionalFormatting>
  <conditionalFormatting sqref="C1">
    <cfRule type="expression" dxfId="4853" priority="6469">
      <formula>"SI(Q2&lt;=150)"</formula>
    </cfRule>
    <cfRule type="expression" dxfId="4852" priority="6470">
      <formula>IF(#REF!&lt;=150,"Exurban")</formula>
    </cfRule>
    <cfRule type="expression" dxfId="4851" priority="6471">
      <formula>IF(#REF!&lt;=150,"Exurban")</formula>
    </cfRule>
    <cfRule type="expression" priority="6472">
      <formula>IF(F2&lt;=150,"Exurban")</formula>
    </cfRule>
  </conditionalFormatting>
  <conditionalFormatting sqref="A1">
    <cfRule type="expression" dxfId="4850" priority="6465">
      <formula>"SI(Q2&lt;=150)"</formula>
    </cfRule>
    <cfRule type="expression" dxfId="4849" priority="6466">
      <formula>IF(XFB1048543&lt;=150,"Exurban")</formula>
    </cfRule>
    <cfRule type="expression" dxfId="4848" priority="6467">
      <formula>IF(XFB1048543&lt;=150,"Exurban")</formula>
    </cfRule>
    <cfRule type="expression" priority="6468">
      <formula>IF(D2&lt;=150,"Exurban")</formula>
    </cfRule>
  </conditionalFormatting>
  <conditionalFormatting sqref="K1">
    <cfRule type="expression" dxfId="4847" priority="6461">
      <formula>"SI(Q2&lt;=150)"</formula>
    </cfRule>
    <cfRule type="expression" dxfId="4846" priority="6462">
      <formula>IF(C1048543&lt;=150,"Exurban")</formula>
    </cfRule>
    <cfRule type="expression" dxfId="4845" priority="6463">
      <formula>IF(C1048543&lt;=150,"Exurban")</formula>
    </cfRule>
    <cfRule type="expression" priority="6464">
      <formula>IF(W2&lt;=150,"Exurban")</formula>
    </cfRule>
  </conditionalFormatting>
  <conditionalFormatting sqref="F1:G1">
    <cfRule type="expression" dxfId="4844" priority="6457">
      <formula>"SI(Q2&lt;=150)"</formula>
    </cfRule>
    <cfRule type="expression" dxfId="4843" priority="6458">
      <formula>IF(E1048543&lt;=150,"Exurban")</formula>
    </cfRule>
    <cfRule type="expression" dxfId="4842" priority="6459">
      <formula>IF(E1048543&lt;=150,"Exurban")</formula>
    </cfRule>
    <cfRule type="expression" priority="6460">
      <formula>IF(AH2&lt;=150,"Exurban")</formula>
    </cfRule>
  </conditionalFormatting>
  <conditionalFormatting sqref="M1">
    <cfRule type="expression" dxfId="4841" priority="6453">
      <formula>"SI(Q2&lt;=150)"</formula>
    </cfRule>
    <cfRule type="expression" dxfId="4840" priority="6454">
      <formula>IF(J1048543&lt;=150,"Exurban")</formula>
    </cfRule>
    <cfRule type="expression" dxfId="4839" priority="6455">
      <formula>IF(J1048543&lt;=150,"Exurban")</formula>
    </cfRule>
    <cfRule type="expression" priority="6456">
      <formula>IF(#REF!&lt;=150,"Exurban")</formula>
    </cfRule>
  </conditionalFormatting>
  <conditionalFormatting sqref="L1 H1:J1">
    <cfRule type="expression" dxfId="4838" priority="6449">
      <formula>"SI(Q2&lt;=150)"</formula>
    </cfRule>
    <cfRule type="expression" dxfId="4837" priority="6450">
      <formula>IF(#REF!&lt;=150,"Exurban")</formula>
    </cfRule>
    <cfRule type="expression" dxfId="4836" priority="6451">
      <formula>IF(#REF!&lt;=150,"Exurban")</formula>
    </cfRule>
    <cfRule type="expression" priority="6452">
      <formula>IF(#REF!&lt;=150,"Exurban")</formula>
    </cfRule>
  </conditionalFormatting>
  <conditionalFormatting sqref="B1">
    <cfRule type="expression" dxfId="4835" priority="6445">
      <formula>"SI(Q2&lt;=150)"</formula>
    </cfRule>
    <cfRule type="expression" dxfId="4834" priority="6446">
      <formula>IF(U1048543&lt;=150,"Exurban")</formula>
    </cfRule>
    <cfRule type="expression" dxfId="4833" priority="6447">
      <formula>IF(U1048543&lt;=150,"Exurban")</formula>
    </cfRule>
    <cfRule type="expression" priority="6448">
      <formula>IF(AF2&lt;=150,"Exurban")</formula>
    </cfRule>
  </conditionalFormatting>
  <conditionalFormatting sqref="D1">
    <cfRule type="expression" dxfId="4832" priority="6441">
      <formula>"SI(Q2&lt;=150)"</formula>
    </cfRule>
    <cfRule type="expression" dxfId="4831" priority="6442">
      <formula>IF(V1048543&lt;=150,"Exurban")</formula>
    </cfRule>
    <cfRule type="expression" dxfId="4830" priority="6443">
      <formula>IF(V1048543&lt;=150,"Exurban")</formula>
    </cfRule>
    <cfRule type="expression" priority="6444">
      <formula>IF(AG2&lt;=150,"Exurban")</formula>
    </cfRule>
  </conditionalFormatting>
  <conditionalFormatting sqref="C1">
    <cfRule type="expression" dxfId="4829" priority="6437">
      <formula>"SI(Q2&lt;=150)"</formula>
    </cfRule>
    <cfRule type="expression" dxfId="4828" priority="6438">
      <formula>IF(#REF!&lt;=150,"Exurban")</formula>
    </cfRule>
    <cfRule type="expression" dxfId="4827" priority="6439">
      <formula>IF(#REF!&lt;=150,"Exurban")</formula>
    </cfRule>
    <cfRule type="expression" priority="6440">
      <formula>IF(F2&lt;=150,"Exurban")</formula>
    </cfRule>
  </conditionalFormatting>
  <conditionalFormatting sqref="E1">
    <cfRule type="expression" dxfId="4826" priority="6433">
      <formula>"SI(Q2&lt;=150)"</formula>
    </cfRule>
    <cfRule type="expression" dxfId="4825" priority="6434">
      <formula>IF(#REF!&lt;=150,"Exurban")</formula>
    </cfRule>
    <cfRule type="expression" dxfId="4824" priority="6435">
      <formula>IF(#REF!&lt;=150,"Exurban")</formula>
    </cfRule>
    <cfRule type="expression" priority="6436">
      <formula>IF(AE2&lt;=150,"Exurban")</formula>
    </cfRule>
  </conditionalFormatting>
  <conditionalFormatting sqref="R1">
    <cfRule type="expression" dxfId="4823" priority="6429">
      <formula>"SI(Q2&lt;=150)"</formula>
    </cfRule>
    <cfRule type="expression" dxfId="4822" priority="6430">
      <formula>IF(N1048543&lt;=150,"Exurban")</formula>
    </cfRule>
    <cfRule type="expression" dxfId="4821" priority="6431">
      <formula>IF(N1048543&lt;=150,"Exurban")</formula>
    </cfRule>
    <cfRule type="expression" priority="6432">
      <formula>IF(AA2&lt;=150,"Exurban")</formula>
    </cfRule>
  </conditionalFormatting>
  <conditionalFormatting sqref="N1:Q1">
    <cfRule type="expression" dxfId="4820" priority="6425">
      <formula>"SI(Q2&lt;=150)"</formula>
    </cfRule>
    <cfRule type="expression" dxfId="4819" priority="6426">
      <formula>IF(K1048543&lt;=150,"Exurban")</formula>
    </cfRule>
    <cfRule type="expression" dxfId="4818" priority="6427">
      <formula>IF(K1048543&lt;=150,"Exurban")</formula>
    </cfRule>
    <cfRule type="expression" priority="6428">
      <formula>IF(X2&lt;=150,"Exurban")</formula>
    </cfRule>
  </conditionalFormatting>
  <conditionalFormatting sqref="S1:V1">
    <cfRule type="expression" dxfId="4817" priority="6421">
      <formula>"SI(Q2&lt;=150)"</formula>
    </cfRule>
    <cfRule type="expression" dxfId="4816" priority="6422">
      <formula>IF(N1048543&lt;=150,"Exurban")</formula>
    </cfRule>
    <cfRule type="expression" dxfId="4815" priority="6423">
      <formula>IF(N1048543&lt;=150,"Exurban")</formula>
    </cfRule>
    <cfRule type="expression" priority="6424">
      <formula>IF(AA2&lt;=150,"Exurban")</formula>
    </cfRule>
  </conditionalFormatting>
  <conditionalFormatting sqref="M1">
    <cfRule type="expression" dxfId="4814" priority="6417">
      <formula>"SI(Q2&lt;=150)"</formula>
    </cfRule>
    <cfRule type="expression" dxfId="4813" priority="6418">
      <formula>IF(J1048543&lt;=150,"Exurban")</formula>
    </cfRule>
    <cfRule type="expression" dxfId="4812" priority="6419">
      <formula>IF(J1048543&lt;=150,"Exurban")</formula>
    </cfRule>
    <cfRule type="expression" priority="6420">
      <formula>IF(#REF!&lt;=150,"Exurban")</formula>
    </cfRule>
  </conditionalFormatting>
  <conditionalFormatting sqref="B1">
    <cfRule type="expression" dxfId="4811" priority="6413">
      <formula>"SI(Q2&lt;=150)"</formula>
    </cfRule>
    <cfRule type="expression" dxfId="4810" priority="6414">
      <formula>IF(U1048543&lt;=150,"Exurban")</formula>
    </cfRule>
    <cfRule type="expression" dxfId="4809" priority="6415">
      <formula>IF(U1048543&lt;=150,"Exurban")</formula>
    </cfRule>
    <cfRule type="expression" priority="6416">
      <formula>IF(AF2&lt;=150,"Exurban")</formula>
    </cfRule>
  </conditionalFormatting>
  <conditionalFormatting sqref="D1">
    <cfRule type="expression" dxfId="4808" priority="6409">
      <formula>"SI(Q2&lt;=150)"</formula>
    </cfRule>
    <cfRule type="expression" dxfId="4807" priority="6410">
      <formula>IF(V1048543&lt;=150,"Exurban")</formula>
    </cfRule>
    <cfRule type="expression" dxfId="4806" priority="6411">
      <formula>IF(V1048543&lt;=150,"Exurban")</formula>
    </cfRule>
    <cfRule type="expression" priority="6412">
      <formula>IF(AG2&lt;=150,"Exurban")</formula>
    </cfRule>
  </conditionalFormatting>
  <conditionalFormatting sqref="E1">
    <cfRule type="expression" dxfId="4805" priority="6405">
      <formula>"SI(Q2&lt;=150)"</formula>
    </cfRule>
    <cfRule type="expression" dxfId="4804" priority="6406">
      <formula>IF(T1048543&lt;=150,"Exurban")</formula>
    </cfRule>
    <cfRule type="expression" dxfId="4803" priority="6407">
      <formula>IF(T1048543&lt;=150,"Exurban")</formula>
    </cfRule>
    <cfRule type="expression" priority="6408">
      <formula>IF(AE2&lt;=150,"Exurban")</formula>
    </cfRule>
  </conditionalFormatting>
  <conditionalFormatting sqref="N1:Q1">
    <cfRule type="expression" dxfId="4802" priority="6401">
      <formula>"SI(Q2&lt;=150)"</formula>
    </cfRule>
    <cfRule type="expression" dxfId="4801" priority="6402">
      <formula>IF(K1048543&lt;=150,"Exurban")</formula>
    </cfRule>
    <cfRule type="expression" dxfId="4800" priority="6403">
      <formula>IF(K1048543&lt;=150,"Exurban")</formula>
    </cfRule>
    <cfRule type="expression" priority="6404">
      <formula>IF(X2&lt;=150,"Exurban")</formula>
    </cfRule>
  </conditionalFormatting>
  <conditionalFormatting sqref="R1">
    <cfRule type="expression" dxfId="4799" priority="6397">
      <formula>"SI(Q2&lt;=150)"</formula>
    </cfRule>
    <cfRule type="expression" dxfId="4798" priority="6398">
      <formula>IF(N1048543&lt;=150,"Exurban")</formula>
    </cfRule>
    <cfRule type="expression" dxfId="4797" priority="6399">
      <formula>IF(N1048543&lt;=150,"Exurban")</formula>
    </cfRule>
    <cfRule type="expression" priority="6400">
      <formula>IF(AA2&lt;=150,"Exurban")</formula>
    </cfRule>
  </conditionalFormatting>
  <conditionalFormatting sqref="S1:V1">
    <cfRule type="expression" dxfId="4796" priority="6393">
      <formula>"SI(Q2&lt;=150)"</formula>
    </cfRule>
    <cfRule type="expression" dxfId="4795" priority="6394">
      <formula>IF(N1048543&lt;=150,"Exurban")</formula>
    </cfRule>
    <cfRule type="expression" dxfId="4794" priority="6395">
      <formula>IF(N1048543&lt;=150,"Exurban")</formula>
    </cfRule>
    <cfRule type="expression" priority="6396">
      <formula>IF(AA2&lt;=150,"Exurban")</formula>
    </cfRule>
  </conditionalFormatting>
  <conditionalFormatting sqref="C1">
    <cfRule type="expression" dxfId="4793" priority="6389">
      <formula>"SI(Q2&lt;=150)"</formula>
    </cfRule>
    <cfRule type="expression" dxfId="4792" priority="6390">
      <formula>IF(#REF!&lt;=150,"Exurban")</formula>
    </cfRule>
    <cfRule type="expression" dxfId="4791" priority="6391">
      <formula>IF(#REF!&lt;=150,"Exurban")</formula>
    </cfRule>
    <cfRule type="expression" priority="6392">
      <formula>IF(F2&lt;=150,"Exurban")</formula>
    </cfRule>
  </conditionalFormatting>
  <conditionalFormatting sqref="A1">
    <cfRule type="expression" dxfId="4790" priority="6385">
      <formula>"SI(Q2&lt;=150)"</formula>
    </cfRule>
    <cfRule type="expression" dxfId="4789" priority="6386">
      <formula>IF(XFB1048543&lt;=150,"Exurban")</formula>
    </cfRule>
    <cfRule type="expression" dxfId="4788" priority="6387">
      <formula>IF(XFB1048543&lt;=150,"Exurban")</formula>
    </cfRule>
    <cfRule type="expression" priority="6388">
      <formula>IF(D2&lt;=150,"Exurban")</formula>
    </cfRule>
  </conditionalFormatting>
  <conditionalFormatting sqref="K1">
    <cfRule type="expression" dxfId="4787" priority="6381">
      <formula>"SI(Q2&lt;=150)"</formula>
    </cfRule>
    <cfRule type="expression" dxfId="4786" priority="6382">
      <formula>IF(C1048543&lt;=150,"Exurban")</formula>
    </cfRule>
    <cfRule type="expression" dxfId="4785" priority="6383">
      <formula>IF(C1048543&lt;=150,"Exurban")</formula>
    </cfRule>
    <cfRule type="expression" priority="6384">
      <formula>IF(W2&lt;=150,"Exurban")</formula>
    </cfRule>
  </conditionalFormatting>
  <conditionalFormatting sqref="F1:G1">
    <cfRule type="expression" dxfId="4784" priority="6377">
      <formula>"SI(Q2&lt;=150)"</formula>
    </cfRule>
    <cfRule type="expression" dxfId="4783" priority="6378">
      <formula>IF(E1048543&lt;=150,"Exurban")</formula>
    </cfRule>
    <cfRule type="expression" dxfId="4782" priority="6379">
      <formula>IF(E1048543&lt;=150,"Exurban")</formula>
    </cfRule>
    <cfRule type="expression" priority="6380">
      <formula>IF(AH2&lt;=150,"Exurban")</formula>
    </cfRule>
  </conditionalFormatting>
  <conditionalFormatting sqref="M1">
    <cfRule type="expression" dxfId="4781" priority="6373">
      <formula>"SI(Q2&lt;=150)"</formula>
    </cfRule>
    <cfRule type="expression" dxfId="4780" priority="6374">
      <formula>IF(J1048543&lt;=150,"Exurban")</formula>
    </cfRule>
    <cfRule type="expression" dxfId="4779" priority="6375">
      <formula>IF(J1048543&lt;=150,"Exurban")</formula>
    </cfRule>
    <cfRule type="expression" priority="6376">
      <formula>IF(#REF!&lt;=150,"Exurban")</formula>
    </cfRule>
  </conditionalFormatting>
  <conditionalFormatting sqref="L1 H1:J1">
    <cfRule type="expression" dxfId="4778" priority="6369">
      <formula>"SI(Q2&lt;=150)"</formula>
    </cfRule>
    <cfRule type="expression" dxfId="4777" priority="6370">
      <formula>IF(#REF!&lt;=150,"Exurban")</formula>
    </cfRule>
    <cfRule type="expression" dxfId="4776" priority="6371">
      <formula>IF(#REF!&lt;=150,"Exurban")</formula>
    </cfRule>
    <cfRule type="expression" priority="6372">
      <formula>IF(#REF!&lt;=150,"Exurban")</formula>
    </cfRule>
  </conditionalFormatting>
  <conditionalFormatting sqref="B1">
    <cfRule type="expression" dxfId="4775" priority="6365">
      <formula>"SI(Q2&lt;=150)"</formula>
    </cfRule>
    <cfRule type="expression" dxfId="4774" priority="6366">
      <formula>IF(U1048543&lt;=150,"Exurban")</formula>
    </cfRule>
    <cfRule type="expression" dxfId="4773" priority="6367">
      <formula>IF(U1048543&lt;=150,"Exurban")</formula>
    </cfRule>
    <cfRule type="expression" priority="6368">
      <formula>IF(AF2&lt;=150,"Exurban")</formula>
    </cfRule>
  </conditionalFormatting>
  <conditionalFormatting sqref="D1">
    <cfRule type="expression" dxfId="4772" priority="6361">
      <formula>"SI(Q2&lt;=150)"</formula>
    </cfRule>
    <cfRule type="expression" dxfId="4771" priority="6362">
      <formula>IF(V1048543&lt;=150,"Exurban")</formula>
    </cfRule>
    <cfRule type="expression" dxfId="4770" priority="6363">
      <formula>IF(V1048543&lt;=150,"Exurban")</formula>
    </cfRule>
    <cfRule type="expression" priority="6364">
      <formula>IF(AG2&lt;=150,"Exurban")</formula>
    </cfRule>
  </conditionalFormatting>
  <conditionalFormatting sqref="C1">
    <cfRule type="expression" dxfId="4769" priority="6357">
      <formula>"SI(Q2&lt;=150)"</formula>
    </cfRule>
    <cfRule type="expression" dxfId="4768" priority="6358">
      <formula>IF(#REF!&lt;=150,"Exurban")</formula>
    </cfRule>
    <cfRule type="expression" dxfId="4767" priority="6359">
      <formula>IF(#REF!&lt;=150,"Exurban")</formula>
    </cfRule>
    <cfRule type="expression" priority="6360">
      <formula>IF(F2&lt;=150,"Exurban")</formula>
    </cfRule>
  </conditionalFormatting>
  <conditionalFormatting sqref="E1">
    <cfRule type="expression" dxfId="4766" priority="6353">
      <formula>"SI(Q2&lt;=150)"</formula>
    </cfRule>
    <cfRule type="expression" dxfId="4765" priority="6354">
      <formula>IF(#REF!&lt;=150,"Exurban")</formula>
    </cfRule>
    <cfRule type="expression" dxfId="4764" priority="6355">
      <formula>IF(#REF!&lt;=150,"Exurban")</formula>
    </cfRule>
    <cfRule type="expression" priority="6356">
      <formula>IF(AE2&lt;=150,"Exurban")</formula>
    </cfRule>
  </conditionalFormatting>
  <conditionalFormatting sqref="R1">
    <cfRule type="expression" dxfId="4763" priority="6349">
      <formula>"SI(Q2&lt;=150)"</formula>
    </cfRule>
    <cfRule type="expression" dxfId="4762" priority="6350">
      <formula>IF(N1048543&lt;=150,"Exurban")</formula>
    </cfRule>
    <cfRule type="expression" dxfId="4761" priority="6351">
      <formula>IF(N1048543&lt;=150,"Exurban")</formula>
    </cfRule>
    <cfRule type="expression" priority="6352">
      <formula>IF(AA2&lt;=150,"Exurban")</formula>
    </cfRule>
  </conditionalFormatting>
  <conditionalFormatting sqref="N1:Q1">
    <cfRule type="expression" dxfId="4760" priority="6345">
      <formula>"SI(Q2&lt;=150)"</formula>
    </cfRule>
    <cfRule type="expression" dxfId="4759" priority="6346">
      <formula>IF(K1048543&lt;=150,"Exurban")</formula>
    </cfRule>
    <cfRule type="expression" dxfId="4758" priority="6347">
      <formula>IF(K1048543&lt;=150,"Exurban")</formula>
    </cfRule>
    <cfRule type="expression" priority="6348">
      <formula>IF(X2&lt;=150,"Exurban")</formula>
    </cfRule>
  </conditionalFormatting>
  <conditionalFormatting sqref="S1:V1">
    <cfRule type="expression" dxfId="4757" priority="6341">
      <formula>"SI(Q2&lt;=150)"</formula>
    </cfRule>
    <cfRule type="expression" dxfId="4756" priority="6342">
      <formula>IF(N1048543&lt;=150,"Exurban")</formula>
    </cfRule>
    <cfRule type="expression" dxfId="4755" priority="6343">
      <formula>IF(N1048543&lt;=150,"Exurban")</formula>
    </cfRule>
    <cfRule type="expression" priority="6344">
      <formula>IF(AA2&lt;=150,"Exurban")</formula>
    </cfRule>
  </conditionalFormatting>
  <conditionalFormatting sqref="M1">
    <cfRule type="expression" dxfId="4754" priority="6337">
      <formula>"SI(Q2&lt;=150)"</formula>
    </cfRule>
    <cfRule type="expression" dxfId="4753" priority="6338">
      <formula>IF(J1048543&lt;=150,"Exurban")</formula>
    </cfRule>
    <cfRule type="expression" dxfId="4752" priority="6339">
      <formula>IF(J1048543&lt;=150,"Exurban")</formula>
    </cfRule>
    <cfRule type="expression" priority="6340">
      <formula>IF(#REF!&lt;=150,"Exurban")</formula>
    </cfRule>
  </conditionalFormatting>
  <conditionalFormatting sqref="B1">
    <cfRule type="expression" dxfId="4751" priority="6333">
      <formula>"SI(Q2&lt;=150)"</formula>
    </cfRule>
    <cfRule type="expression" dxfId="4750" priority="6334">
      <formula>IF(U1048543&lt;=150,"Exurban")</formula>
    </cfRule>
    <cfRule type="expression" dxfId="4749" priority="6335">
      <formula>IF(U1048543&lt;=150,"Exurban")</formula>
    </cfRule>
    <cfRule type="expression" priority="6336">
      <formula>IF(AF2&lt;=150,"Exurban")</formula>
    </cfRule>
  </conditionalFormatting>
  <conditionalFormatting sqref="D1">
    <cfRule type="expression" dxfId="4748" priority="6329">
      <formula>"SI(Q2&lt;=150)"</formula>
    </cfRule>
    <cfRule type="expression" dxfId="4747" priority="6330">
      <formula>IF(V1048543&lt;=150,"Exurban")</formula>
    </cfRule>
    <cfRule type="expression" dxfId="4746" priority="6331">
      <formula>IF(V1048543&lt;=150,"Exurban")</formula>
    </cfRule>
    <cfRule type="expression" priority="6332">
      <formula>IF(AG2&lt;=150,"Exurban")</formula>
    </cfRule>
  </conditionalFormatting>
  <conditionalFormatting sqref="E1">
    <cfRule type="expression" dxfId="4745" priority="6325">
      <formula>"SI(Q2&lt;=150)"</formula>
    </cfRule>
    <cfRule type="expression" dxfId="4744" priority="6326">
      <formula>IF(T1048543&lt;=150,"Exurban")</formula>
    </cfRule>
    <cfRule type="expression" dxfId="4743" priority="6327">
      <formula>IF(T1048543&lt;=150,"Exurban")</formula>
    </cfRule>
    <cfRule type="expression" priority="6328">
      <formula>IF(AE2&lt;=150,"Exurban")</formula>
    </cfRule>
  </conditionalFormatting>
  <conditionalFormatting sqref="N1:Q1">
    <cfRule type="expression" dxfId="4742" priority="6321">
      <formula>"SI(Q2&lt;=150)"</formula>
    </cfRule>
    <cfRule type="expression" dxfId="4741" priority="6322">
      <formula>IF(K1048543&lt;=150,"Exurban")</formula>
    </cfRule>
    <cfRule type="expression" dxfId="4740" priority="6323">
      <formula>IF(K1048543&lt;=150,"Exurban")</formula>
    </cfRule>
    <cfRule type="expression" priority="6324">
      <formula>IF(X2&lt;=150,"Exurban")</formula>
    </cfRule>
  </conditionalFormatting>
  <conditionalFormatting sqref="R1">
    <cfRule type="expression" dxfId="4739" priority="6317">
      <formula>"SI(Q2&lt;=150)"</formula>
    </cfRule>
    <cfRule type="expression" dxfId="4738" priority="6318">
      <formula>IF(N1048543&lt;=150,"Exurban")</formula>
    </cfRule>
    <cfRule type="expression" dxfId="4737" priority="6319">
      <formula>IF(N1048543&lt;=150,"Exurban")</formula>
    </cfRule>
    <cfRule type="expression" priority="6320">
      <formula>IF(AA2&lt;=150,"Exurban")</formula>
    </cfRule>
  </conditionalFormatting>
  <conditionalFormatting sqref="S1:V1">
    <cfRule type="expression" dxfId="4736" priority="6313">
      <formula>"SI(Q2&lt;=150)"</formula>
    </cfRule>
    <cfRule type="expression" dxfId="4735" priority="6314">
      <formula>IF(N1048543&lt;=150,"Exurban")</formula>
    </cfRule>
    <cfRule type="expression" dxfId="4734" priority="6315">
      <formula>IF(N1048543&lt;=150,"Exurban")</formula>
    </cfRule>
    <cfRule type="expression" priority="6316">
      <formula>IF(AA2&lt;=150,"Exurban")</formula>
    </cfRule>
  </conditionalFormatting>
  <conditionalFormatting sqref="C1">
    <cfRule type="expression" dxfId="4733" priority="6309">
      <formula>"SI(Q2&lt;=150)"</formula>
    </cfRule>
    <cfRule type="expression" dxfId="4732" priority="6310">
      <formula>IF(#REF!&lt;=150,"Exurban")</formula>
    </cfRule>
    <cfRule type="expression" dxfId="4731" priority="6311">
      <formula>IF(#REF!&lt;=150,"Exurban")</formula>
    </cfRule>
    <cfRule type="expression" priority="6312">
      <formula>IF(F2&lt;=150,"Exurban")</formula>
    </cfRule>
  </conditionalFormatting>
  <conditionalFormatting sqref="A1">
    <cfRule type="expression" dxfId="4730" priority="6305">
      <formula>"SI(Q2&lt;=150)"</formula>
    </cfRule>
    <cfRule type="expression" dxfId="4729" priority="6306">
      <formula>IF(XFB1048543&lt;=150,"Exurban")</formula>
    </cfRule>
    <cfRule type="expression" dxfId="4728" priority="6307">
      <formula>IF(XFB1048543&lt;=150,"Exurban")</formula>
    </cfRule>
    <cfRule type="expression" priority="6308">
      <formula>IF(D2&lt;=150,"Exurban")</formula>
    </cfRule>
  </conditionalFormatting>
  <conditionalFormatting sqref="K1">
    <cfRule type="expression" dxfId="4727" priority="6301">
      <formula>"SI(Q2&lt;=150)"</formula>
    </cfRule>
    <cfRule type="expression" dxfId="4726" priority="6302">
      <formula>IF(C1048543&lt;=150,"Exurban")</formula>
    </cfRule>
    <cfRule type="expression" dxfId="4725" priority="6303">
      <formula>IF(C1048543&lt;=150,"Exurban")</formula>
    </cfRule>
    <cfRule type="expression" priority="6304">
      <formula>IF(W2&lt;=150,"Exurban")</formula>
    </cfRule>
  </conditionalFormatting>
  <conditionalFormatting sqref="F1:G1">
    <cfRule type="expression" dxfId="4724" priority="6297">
      <formula>"SI(Q2&lt;=150)"</formula>
    </cfRule>
    <cfRule type="expression" dxfId="4723" priority="6298">
      <formula>IF(E1048543&lt;=150,"Exurban")</formula>
    </cfRule>
    <cfRule type="expression" dxfId="4722" priority="6299">
      <formula>IF(E1048543&lt;=150,"Exurban")</formula>
    </cfRule>
    <cfRule type="expression" priority="6300">
      <formula>IF(AH2&lt;=150,"Exurban")</formula>
    </cfRule>
  </conditionalFormatting>
  <conditionalFormatting sqref="M1">
    <cfRule type="expression" dxfId="4721" priority="6293">
      <formula>"SI(Q2&lt;=150)"</formula>
    </cfRule>
    <cfRule type="expression" dxfId="4720" priority="6294">
      <formula>IF(J1048543&lt;=150,"Exurban")</formula>
    </cfRule>
    <cfRule type="expression" dxfId="4719" priority="6295">
      <formula>IF(J1048543&lt;=150,"Exurban")</formula>
    </cfRule>
    <cfRule type="expression" priority="6296">
      <formula>IF(#REF!&lt;=150,"Exurban")</formula>
    </cfRule>
  </conditionalFormatting>
  <conditionalFormatting sqref="L1 H1:J1">
    <cfRule type="expression" dxfId="4718" priority="6289">
      <formula>"SI(Q2&lt;=150)"</formula>
    </cfRule>
    <cfRule type="expression" dxfId="4717" priority="6290">
      <formula>IF(#REF!&lt;=150,"Exurban")</formula>
    </cfRule>
    <cfRule type="expression" dxfId="4716" priority="6291">
      <formula>IF(#REF!&lt;=150,"Exurban")</formula>
    </cfRule>
    <cfRule type="expression" priority="6292">
      <formula>IF(#REF!&lt;=150,"Exurban")</formula>
    </cfRule>
  </conditionalFormatting>
  <conditionalFormatting sqref="B1">
    <cfRule type="expression" dxfId="4715" priority="6285">
      <formula>"SI(Q2&lt;=150)"</formula>
    </cfRule>
    <cfRule type="expression" dxfId="4714" priority="6286">
      <formula>IF(U1048543&lt;=150,"Exurban")</formula>
    </cfRule>
    <cfRule type="expression" dxfId="4713" priority="6287">
      <formula>IF(U1048543&lt;=150,"Exurban")</formula>
    </cfRule>
    <cfRule type="expression" priority="6288">
      <formula>IF(AF2&lt;=150,"Exurban")</formula>
    </cfRule>
  </conditionalFormatting>
  <conditionalFormatting sqref="D1">
    <cfRule type="expression" dxfId="4712" priority="6281">
      <formula>"SI(Q2&lt;=150)"</formula>
    </cfRule>
    <cfRule type="expression" dxfId="4711" priority="6282">
      <formula>IF(V1048543&lt;=150,"Exurban")</formula>
    </cfRule>
    <cfRule type="expression" dxfId="4710" priority="6283">
      <formula>IF(V1048543&lt;=150,"Exurban")</formula>
    </cfRule>
    <cfRule type="expression" priority="6284">
      <formula>IF(AG2&lt;=150,"Exurban")</formula>
    </cfRule>
  </conditionalFormatting>
  <conditionalFormatting sqref="E1">
    <cfRule type="expression" dxfId="4709" priority="6277">
      <formula>"SI(Q2&lt;=150)"</formula>
    </cfRule>
    <cfRule type="expression" dxfId="4708" priority="6278">
      <formula>IF(T1048543&lt;=150,"Exurban")</formula>
    </cfRule>
    <cfRule type="expression" dxfId="4707" priority="6279">
      <formula>IF(T1048543&lt;=150,"Exurban")</formula>
    </cfRule>
    <cfRule type="expression" priority="6280">
      <formula>IF(AE2&lt;=150,"Exurban")</formula>
    </cfRule>
  </conditionalFormatting>
  <conditionalFormatting sqref="N1:Q1">
    <cfRule type="expression" dxfId="4706" priority="6273">
      <formula>"SI(Q2&lt;=150)"</formula>
    </cfRule>
    <cfRule type="expression" dxfId="4705" priority="6274">
      <formula>IF(K1048543&lt;=150,"Exurban")</formula>
    </cfRule>
    <cfRule type="expression" dxfId="4704" priority="6275">
      <formula>IF(K1048543&lt;=150,"Exurban")</formula>
    </cfRule>
    <cfRule type="expression" priority="6276">
      <formula>IF(X2&lt;=150,"Exurban")</formula>
    </cfRule>
  </conditionalFormatting>
  <conditionalFormatting sqref="R1">
    <cfRule type="expression" dxfId="4703" priority="6269">
      <formula>"SI(Q2&lt;=150)"</formula>
    </cfRule>
    <cfRule type="expression" dxfId="4702" priority="6270">
      <formula>IF(N1048543&lt;=150,"Exurban")</formula>
    </cfRule>
    <cfRule type="expression" dxfId="4701" priority="6271">
      <formula>IF(N1048543&lt;=150,"Exurban")</formula>
    </cfRule>
    <cfRule type="expression" priority="6272">
      <formula>IF(AA2&lt;=150,"Exurban")</formula>
    </cfRule>
  </conditionalFormatting>
  <conditionalFormatting sqref="S1:V1">
    <cfRule type="expression" dxfId="4700" priority="6265">
      <formula>"SI(Q2&lt;=150)"</formula>
    </cfRule>
    <cfRule type="expression" dxfId="4699" priority="6266">
      <formula>IF(N1048543&lt;=150,"Exurban")</formula>
    </cfRule>
    <cfRule type="expression" dxfId="4698" priority="6267">
      <formula>IF(N1048543&lt;=150,"Exurban")</formula>
    </cfRule>
    <cfRule type="expression" priority="6268">
      <formula>IF(AA2&lt;=150,"Exurban")</formula>
    </cfRule>
  </conditionalFormatting>
  <conditionalFormatting sqref="C1">
    <cfRule type="expression" dxfId="4697" priority="6261">
      <formula>"SI(Q2&lt;=150)"</formula>
    </cfRule>
    <cfRule type="expression" dxfId="4696" priority="6262">
      <formula>IF(#REF!&lt;=150,"Exurban")</formula>
    </cfRule>
    <cfRule type="expression" dxfId="4695" priority="6263">
      <formula>IF(#REF!&lt;=150,"Exurban")</formula>
    </cfRule>
    <cfRule type="expression" priority="6264">
      <formula>IF(F2&lt;=150,"Exurban")</formula>
    </cfRule>
  </conditionalFormatting>
  <conditionalFormatting sqref="A1">
    <cfRule type="expression" dxfId="4694" priority="6257">
      <formula>"SI(Q2&lt;=150)"</formula>
    </cfRule>
    <cfRule type="expression" dxfId="4693" priority="6258">
      <formula>IF(XFB1048543&lt;=150,"Exurban")</formula>
    </cfRule>
    <cfRule type="expression" dxfId="4692" priority="6259">
      <formula>IF(XFB1048543&lt;=150,"Exurban")</formula>
    </cfRule>
    <cfRule type="expression" priority="6260">
      <formula>IF(D2&lt;=150,"Exurban")</formula>
    </cfRule>
  </conditionalFormatting>
  <conditionalFormatting sqref="K1">
    <cfRule type="expression" dxfId="4691" priority="6253">
      <formula>"SI(Q2&lt;=150)"</formula>
    </cfRule>
    <cfRule type="expression" dxfId="4690" priority="6254">
      <formula>IF(C1048543&lt;=150,"Exurban")</formula>
    </cfRule>
    <cfRule type="expression" dxfId="4689" priority="6255">
      <formula>IF(C1048543&lt;=150,"Exurban")</formula>
    </cfRule>
    <cfRule type="expression" priority="6256">
      <formula>IF(W2&lt;=150,"Exurban")</formula>
    </cfRule>
  </conditionalFormatting>
  <conditionalFormatting sqref="F1:G1">
    <cfRule type="expression" dxfId="4688" priority="6249">
      <formula>"SI(Q2&lt;=150)"</formula>
    </cfRule>
    <cfRule type="expression" dxfId="4687" priority="6250">
      <formula>IF(E1048543&lt;=150,"Exurban")</formula>
    </cfRule>
    <cfRule type="expression" dxfId="4686" priority="6251">
      <formula>IF(E1048543&lt;=150,"Exurban")</formula>
    </cfRule>
    <cfRule type="expression" priority="6252">
      <formula>IF(AH2&lt;=150,"Exurban")</formula>
    </cfRule>
  </conditionalFormatting>
  <conditionalFormatting sqref="M1">
    <cfRule type="expression" dxfId="4685" priority="6245">
      <formula>"SI(Q2&lt;=150)"</formula>
    </cfRule>
    <cfRule type="expression" dxfId="4684" priority="6246">
      <formula>IF(J1048543&lt;=150,"Exurban")</formula>
    </cfRule>
    <cfRule type="expression" dxfId="4683" priority="6247">
      <formula>IF(J1048543&lt;=150,"Exurban")</formula>
    </cfRule>
    <cfRule type="expression" priority="6248">
      <formula>IF(#REF!&lt;=150,"Exurban")</formula>
    </cfRule>
  </conditionalFormatting>
  <conditionalFormatting sqref="L1 H1:J1">
    <cfRule type="expression" dxfId="4682" priority="6241">
      <formula>"SI(Q2&lt;=150)"</formula>
    </cfRule>
    <cfRule type="expression" dxfId="4681" priority="6242">
      <formula>IF(#REF!&lt;=150,"Exurban")</formula>
    </cfRule>
    <cfRule type="expression" dxfId="4680" priority="6243">
      <formula>IF(#REF!&lt;=150,"Exurban")</formula>
    </cfRule>
    <cfRule type="expression" priority="6244">
      <formula>IF(#REF!&lt;=150,"Exurban")</formula>
    </cfRule>
  </conditionalFormatting>
  <conditionalFormatting sqref="B1">
    <cfRule type="expression" dxfId="4679" priority="6237">
      <formula>"SI(Q2&lt;=150)"</formula>
    </cfRule>
    <cfRule type="expression" dxfId="4678" priority="6238">
      <formula>IF(U1048543&lt;=150,"Exurban")</formula>
    </cfRule>
    <cfRule type="expression" dxfId="4677" priority="6239">
      <formula>IF(U1048543&lt;=150,"Exurban")</formula>
    </cfRule>
    <cfRule type="expression" priority="6240">
      <formula>IF(AF2&lt;=150,"Exurban")</formula>
    </cfRule>
  </conditionalFormatting>
  <conditionalFormatting sqref="D1">
    <cfRule type="expression" dxfId="4676" priority="6233">
      <formula>"SI(Q2&lt;=150)"</formula>
    </cfRule>
    <cfRule type="expression" dxfId="4675" priority="6234">
      <formula>IF(V1048543&lt;=150,"Exurban")</formula>
    </cfRule>
    <cfRule type="expression" dxfId="4674" priority="6235">
      <formula>IF(V1048543&lt;=150,"Exurban")</formula>
    </cfRule>
    <cfRule type="expression" priority="6236">
      <formula>IF(AG2&lt;=150,"Exurban")</formula>
    </cfRule>
  </conditionalFormatting>
  <conditionalFormatting sqref="C1">
    <cfRule type="expression" dxfId="4673" priority="6229">
      <formula>"SI(Q2&lt;=150)"</formula>
    </cfRule>
    <cfRule type="expression" dxfId="4672" priority="6230">
      <formula>IF(#REF!&lt;=150,"Exurban")</formula>
    </cfRule>
    <cfRule type="expression" dxfId="4671" priority="6231">
      <formula>IF(#REF!&lt;=150,"Exurban")</formula>
    </cfRule>
    <cfRule type="expression" priority="6232">
      <formula>IF(F2&lt;=150,"Exurban")</formula>
    </cfRule>
  </conditionalFormatting>
  <conditionalFormatting sqref="E1">
    <cfRule type="expression" dxfId="4670" priority="6225">
      <formula>"SI(Q2&lt;=150)"</formula>
    </cfRule>
    <cfRule type="expression" dxfId="4669" priority="6226">
      <formula>IF(#REF!&lt;=150,"Exurban")</formula>
    </cfRule>
    <cfRule type="expression" dxfId="4668" priority="6227">
      <formula>IF(#REF!&lt;=150,"Exurban")</formula>
    </cfRule>
    <cfRule type="expression" priority="6228">
      <formula>IF(AE2&lt;=150,"Exurban")</formula>
    </cfRule>
  </conditionalFormatting>
  <conditionalFormatting sqref="R1">
    <cfRule type="expression" dxfId="4667" priority="6221">
      <formula>"SI(Q2&lt;=150)"</formula>
    </cfRule>
    <cfRule type="expression" dxfId="4666" priority="6222">
      <formula>IF(N1048543&lt;=150,"Exurban")</formula>
    </cfRule>
    <cfRule type="expression" dxfId="4665" priority="6223">
      <formula>IF(N1048543&lt;=150,"Exurban")</formula>
    </cfRule>
    <cfRule type="expression" priority="6224">
      <formula>IF(AA2&lt;=150,"Exurban")</formula>
    </cfRule>
  </conditionalFormatting>
  <conditionalFormatting sqref="N1:Q1">
    <cfRule type="expression" dxfId="4664" priority="6217">
      <formula>"SI(Q2&lt;=150)"</formula>
    </cfRule>
    <cfRule type="expression" dxfId="4663" priority="6218">
      <formula>IF(K1048543&lt;=150,"Exurban")</formula>
    </cfRule>
    <cfRule type="expression" dxfId="4662" priority="6219">
      <formula>IF(K1048543&lt;=150,"Exurban")</formula>
    </cfRule>
    <cfRule type="expression" priority="6220">
      <formula>IF(X2&lt;=150,"Exurban")</formula>
    </cfRule>
  </conditionalFormatting>
  <conditionalFormatting sqref="S1:V1">
    <cfRule type="expression" dxfId="4661" priority="6213">
      <formula>"SI(Q2&lt;=150)"</formula>
    </cfRule>
    <cfRule type="expression" dxfId="4660" priority="6214">
      <formula>IF(N1048543&lt;=150,"Exurban")</formula>
    </cfRule>
    <cfRule type="expression" dxfId="4659" priority="6215">
      <formula>IF(N1048543&lt;=150,"Exurban")</formula>
    </cfRule>
    <cfRule type="expression" priority="6216">
      <formula>IF(AA2&lt;=150,"Exurban")</formula>
    </cfRule>
  </conditionalFormatting>
  <conditionalFormatting sqref="M1">
    <cfRule type="expression" dxfId="4658" priority="6209">
      <formula>"SI(Q2&lt;=150)"</formula>
    </cfRule>
    <cfRule type="expression" dxfId="4657" priority="6210">
      <formula>IF(J1048543&lt;=150,"Exurban")</formula>
    </cfRule>
    <cfRule type="expression" dxfId="4656" priority="6211">
      <formula>IF(J1048543&lt;=150,"Exurban")</formula>
    </cfRule>
    <cfRule type="expression" priority="6212">
      <formula>IF(#REF!&lt;=150,"Exurban")</formula>
    </cfRule>
  </conditionalFormatting>
  <conditionalFormatting sqref="B1">
    <cfRule type="expression" dxfId="4655" priority="6205">
      <formula>"SI(Q2&lt;=150)"</formula>
    </cfRule>
    <cfRule type="expression" dxfId="4654" priority="6206">
      <formula>IF(U1048543&lt;=150,"Exurban")</formula>
    </cfRule>
    <cfRule type="expression" dxfId="4653" priority="6207">
      <formula>IF(U1048543&lt;=150,"Exurban")</formula>
    </cfRule>
    <cfRule type="expression" priority="6208">
      <formula>IF(AF2&lt;=150,"Exurban")</formula>
    </cfRule>
  </conditionalFormatting>
  <conditionalFormatting sqref="D1">
    <cfRule type="expression" dxfId="4652" priority="6201">
      <formula>"SI(Q2&lt;=150)"</formula>
    </cfRule>
    <cfRule type="expression" dxfId="4651" priority="6202">
      <formula>IF(V1048543&lt;=150,"Exurban")</formula>
    </cfRule>
    <cfRule type="expression" dxfId="4650" priority="6203">
      <formula>IF(V1048543&lt;=150,"Exurban")</formula>
    </cfRule>
    <cfRule type="expression" priority="6204">
      <formula>IF(AG2&lt;=150,"Exurban")</formula>
    </cfRule>
  </conditionalFormatting>
  <conditionalFormatting sqref="E1">
    <cfRule type="expression" dxfId="4649" priority="6197">
      <formula>"SI(Q2&lt;=150)"</formula>
    </cfRule>
    <cfRule type="expression" dxfId="4648" priority="6198">
      <formula>IF(T1048543&lt;=150,"Exurban")</formula>
    </cfRule>
    <cfRule type="expression" dxfId="4647" priority="6199">
      <formula>IF(T1048543&lt;=150,"Exurban")</formula>
    </cfRule>
    <cfRule type="expression" priority="6200">
      <formula>IF(AE2&lt;=150,"Exurban")</formula>
    </cfRule>
  </conditionalFormatting>
  <conditionalFormatting sqref="N1:Q1">
    <cfRule type="expression" dxfId="4646" priority="6193">
      <formula>"SI(Q2&lt;=150)"</formula>
    </cfRule>
    <cfRule type="expression" dxfId="4645" priority="6194">
      <formula>IF(K1048543&lt;=150,"Exurban")</formula>
    </cfRule>
    <cfRule type="expression" dxfId="4644" priority="6195">
      <formula>IF(K1048543&lt;=150,"Exurban")</formula>
    </cfRule>
    <cfRule type="expression" priority="6196">
      <formula>IF(X2&lt;=150,"Exurban")</formula>
    </cfRule>
  </conditionalFormatting>
  <conditionalFormatting sqref="R1">
    <cfRule type="expression" dxfId="4643" priority="6189">
      <formula>"SI(Q2&lt;=150)"</formula>
    </cfRule>
    <cfRule type="expression" dxfId="4642" priority="6190">
      <formula>IF(N1048543&lt;=150,"Exurban")</formula>
    </cfRule>
    <cfRule type="expression" dxfId="4641" priority="6191">
      <formula>IF(N1048543&lt;=150,"Exurban")</formula>
    </cfRule>
    <cfRule type="expression" priority="6192">
      <formula>IF(AA2&lt;=150,"Exurban")</formula>
    </cfRule>
  </conditionalFormatting>
  <conditionalFormatting sqref="S1:V1">
    <cfRule type="expression" dxfId="4640" priority="6185">
      <formula>"SI(Q2&lt;=150)"</formula>
    </cfRule>
    <cfRule type="expression" dxfId="4639" priority="6186">
      <formula>IF(N1048543&lt;=150,"Exurban")</formula>
    </cfRule>
    <cfRule type="expression" dxfId="4638" priority="6187">
      <formula>IF(N1048543&lt;=150,"Exurban")</formula>
    </cfRule>
    <cfRule type="expression" priority="6188">
      <formula>IF(AA2&lt;=150,"Exurban")</formula>
    </cfRule>
  </conditionalFormatting>
  <conditionalFormatting sqref="C1">
    <cfRule type="expression" dxfId="4637" priority="6181">
      <formula>"SI(Q2&lt;=150)"</formula>
    </cfRule>
    <cfRule type="expression" dxfId="4636" priority="6182">
      <formula>IF(#REF!&lt;=150,"Exurban")</formula>
    </cfRule>
    <cfRule type="expression" dxfId="4635" priority="6183">
      <formula>IF(#REF!&lt;=150,"Exurban")</formula>
    </cfRule>
    <cfRule type="expression" priority="6184">
      <formula>IF(F2&lt;=150,"Exurban")</formula>
    </cfRule>
  </conditionalFormatting>
  <conditionalFormatting sqref="A1">
    <cfRule type="expression" dxfId="4634" priority="6177">
      <formula>"SI(Q2&lt;=150)"</formula>
    </cfRule>
    <cfRule type="expression" dxfId="4633" priority="6178">
      <formula>IF(XFB1048543&lt;=150,"Exurban")</formula>
    </cfRule>
    <cfRule type="expression" dxfId="4632" priority="6179">
      <formula>IF(XFB1048543&lt;=150,"Exurban")</formula>
    </cfRule>
    <cfRule type="expression" priority="6180">
      <formula>IF(D2&lt;=150,"Exurban")</formula>
    </cfRule>
  </conditionalFormatting>
  <conditionalFormatting sqref="K1">
    <cfRule type="expression" dxfId="4631" priority="6173">
      <formula>"SI(Q2&lt;=150)"</formula>
    </cfRule>
    <cfRule type="expression" dxfId="4630" priority="6174">
      <formula>IF(C1048543&lt;=150,"Exurban")</formula>
    </cfRule>
    <cfRule type="expression" dxfId="4629" priority="6175">
      <formula>IF(C1048543&lt;=150,"Exurban")</formula>
    </cfRule>
    <cfRule type="expression" priority="6176">
      <formula>IF(W2&lt;=150,"Exurban")</formula>
    </cfRule>
  </conditionalFormatting>
  <conditionalFormatting sqref="F1:G1">
    <cfRule type="expression" dxfId="4628" priority="6169">
      <formula>"SI(Q2&lt;=150)"</formula>
    </cfRule>
    <cfRule type="expression" dxfId="4627" priority="6170">
      <formula>IF(E1048543&lt;=150,"Exurban")</formula>
    </cfRule>
    <cfRule type="expression" dxfId="4626" priority="6171">
      <formula>IF(E1048543&lt;=150,"Exurban")</formula>
    </cfRule>
    <cfRule type="expression" priority="6172">
      <formula>IF(AH2&lt;=150,"Exurban")</formula>
    </cfRule>
  </conditionalFormatting>
  <conditionalFormatting sqref="M1">
    <cfRule type="expression" dxfId="4625" priority="6165">
      <formula>"SI(Q2&lt;=150)"</formula>
    </cfRule>
    <cfRule type="expression" dxfId="4624" priority="6166">
      <formula>IF(J1048543&lt;=150,"Exurban")</formula>
    </cfRule>
    <cfRule type="expression" dxfId="4623" priority="6167">
      <formula>IF(J1048543&lt;=150,"Exurban")</formula>
    </cfRule>
    <cfRule type="expression" priority="6168">
      <formula>IF(#REF!&lt;=150,"Exurban")</formula>
    </cfRule>
  </conditionalFormatting>
  <conditionalFormatting sqref="L1 H1:J1">
    <cfRule type="expression" dxfId="4622" priority="6161">
      <formula>"SI(Q2&lt;=150)"</formula>
    </cfRule>
    <cfRule type="expression" dxfId="4621" priority="6162">
      <formula>IF(#REF!&lt;=150,"Exurban")</formula>
    </cfRule>
    <cfRule type="expression" dxfId="4620" priority="6163">
      <formula>IF(#REF!&lt;=150,"Exurban")</formula>
    </cfRule>
    <cfRule type="expression" priority="6164">
      <formula>IF(#REF!&lt;=150,"Exurban")</formula>
    </cfRule>
  </conditionalFormatting>
  <conditionalFormatting sqref="B1">
    <cfRule type="expression" dxfId="4619" priority="6157">
      <formula>"SI(Q2&lt;=150)"</formula>
    </cfRule>
    <cfRule type="expression" dxfId="4618" priority="6158">
      <formula>IF(U1048543&lt;=150,"Exurban")</formula>
    </cfRule>
    <cfRule type="expression" dxfId="4617" priority="6159">
      <formula>IF(U1048543&lt;=150,"Exurban")</formula>
    </cfRule>
    <cfRule type="expression" priority="6160">
      <formula>IF(AF2&lt;=150,"Exurban")</formula>
    </cfRule>
  </conditionalFormatting>
  <conditionalFormatting sqref="D1">
    <cfRule type="expression" dxfId="4616" priority="6153">
      <formula>"SI(Q2&lt;=150)"</formula>
    </cfRule>
    <cfRule type="expression" dxfId="4615" priority="6154">
      <formula>IF(V1048543&lt;=150,"Exurban")</formula>
    </cfRule>
    <cfRule type="expression" dxfId="4614" priority="6155">
      <formula>IF(V1048543&lt;=150,"Exurban")</formula>
    </cfRule>
    <cfRule type="expression" priority="6156">
      <formula>IF(AG2&lt;=150,"Exurban")</formula>
    </cfRule>
  </conditionalFormatting>
  <conditionalFormatting sqref="C1">
    <cfRule type="expression" dxfId="4613" priority="6149">
      <formula>"SI(Q2&lt;=150)"</formula>
    </cfRule>
    <cfRule type="expression" dxfId="4612" priority="6150">
      <formula>IF(#REF!&lt;=150,"Exurban")</formula>
    </cfRule>
    <cfRule type="expression" dxfId="4611" priority="6151">
      <formula>IF(#REF!&lt;=150,"Exurban")</formula>
    </cfRule>
    <cfRule type="expression" priority="6152">
      <formula>IF(F2&lt;=150,"Exurban")</formula>
    </cfRule>
  </conditionalFormatting>
  <conditionalFormatting sqref="E1">
    <cfRule type="expression" dxfId="4610" priority="6145">
      <formula>"SI(Q2&lt;=150)"</formula>
    </cfRule>
    <cfRule type="expression" dxfId="4609" priority="6146">
      <formula>IF(#REF!&lt;=150,"Exurban")</formula>
    </cfRule>
    <cfRule type="expression" dxfId="4608" priority="6147">
      <formula>IF(#REF!&lt;=150,"Exurban")</formula>
    </cfRule>
    <cfRule type="expression" priority="6148">
      <formula>IF(AE2&lt;=150,"Exurban")</formula>
    </cfRule>
  </conditionalFormatting>
  <conditionalFormatting sqref="R1">
    <cfRule type="expression" dxfId="4607" priority="6141">
      <formula>"SI(Q2&lt;=150)"</formula>
    </cfRule>
    <cfRule type="expression" dxfId="4606" priority="6142">
      <formula>IF(N1048543&lt;=150,"Exurban")</formula>
    </cfRule>
    <cfRule type="expression" dxfId="4605" priority="6143">
      <formula>IF(N1048543&lt;=150,"Exurban")</formula>
    </cfRule>
    <cfRule type="expression" priority="6144">
      <formula>IF(AA2&lt;=150,"Exurban")</formula>
    </cfRule>
  </conditionalFormatting>
  <conditionalFormatting sqref="N1:Q1">
    <cfRule type="expression" dxfId="4604" priority="6137">
      <formula>"SI(Q2&lt;=150)"</formula>
    </cfRule>
    <cfRule type="expression" dxfId="4603" priority="6138">
      <formula>IF(K1048543&lt;=150,"Exurban")</formula>
    </cfRule>
    <cfRule type="expression" dxfId="4602" priority="6139">
      <formula>IF(K1048543&lt;=150,"Exurban")</formula>
    </cfRule>
    <cfRule type="expression" priority="6140">
      <formula>IF(X2&lt;=150,"Exurban")</formula>
    </cfRule>
  </conditionalFormatting>
  <conditionalFormatting sqref="S1:V1">
    <cfRule type="expression" dxfId="4601" priority="6133">
      <formula>"SI(Q2&lt;=150)"</formula>
    </cfRule>
    <cfRule type="expression" dxfId="4600" priority="6134">
      <formula>IF(N1048543&lt;=150,"Exurban")</formula>
    </cfRule>
    <cfRule type="expression" dxfId="4599" priority="6135">
      <formula>IF(N1048543&lt;=150,"Exurban")</formula>
    </cfRule>
    <cfRule type="expression" priority="6136">
      <formula>IF(AA2&lt;=150,"Exurban")</formula>
    </cfRule>
  </conditionalFormatting>
  <conditionalFormatting sqref="M1">
    <cfRule type="expression" dxfId="4598" priority="6129">
      <formula>"SI(Q2&lt;=150)"</formula>
    </cfRule>
    <cfRule type="expression" dxfId="4597" priority="6130">
      <formula>IF(J1048543&lt;=150,"Exurban")</formula>
    </cfRule>
    <cfRule type="expression" dxfId="4596" priority="6131">
      <formula>IF(J1048543&lt;=150,"Exurban")</formula>
    </cfRule>
    <cfRule type="expression" priority="6132">
      <formula>IF(#REF!&lt;=150,"Exurban")</formula>
    </cfRule>
  </conditionalFormatting>
  <conditionalFormatting sqref="B1">
    <cfRule type="expression" dxfId="4595" priority="6125">
      <formula>"SI(Q2&lt;=150)"</formula>
    </cfRule>
    <cfRule type="expression" dxfId="4594" priority="6126">
      <formula>IF(U1048543&lt;=150,"Exurban")</formula>
    </cfRule>
    <cfRule type="expression" dxfId="4593" priority="6127">
      <formula>IF(U1048543&lt;=150,"Exurban")</formula>
    </cfRule>
    <cfRule type="expression" priority="6128">
      <formula>IF(AF2&lt;=150,"Exurban")</formula>
    </cfRule>
  </conditionalFormatting>
  <conditionalFormatting sqref="D1">
    <cfRule type="expression" dxfId="4592" priority="6121">
      <formula>"SI(Q2&lt;=150)"</formula>
    </cfRule>
    <cfRule type="expression" dxfId="4591" priority="6122">
      <formula>IF(V1048543&lt;=150,"Exurban")</formula>
    </cfRule>
    <cfRule type="expression" dxfId="4590" priority="6123">
      <formula>IF(V1048543&lt;=150,"Exurban")</formula>
    </cfRule>
    <cfRule type="expression" priority="6124">
      <formula>IF(AG2&lt;=150,"Exurban")</formula>
    </cfRule>
  </conditionalFormatting>
  <conditionalFormatting sqref="E1">
    <cfRule type="expression" dxfId="4589" priority="6117">
      <formula>"SI(Q2&lt;=150)"</formula>
    </cfRule>
    <cfRule type="expression" dxfId="4588" priority="6118">
      <formula>IF(T1048543&lt;=150,"Exurban")</formula>
    </cfRule>
    <cfRule type="expression" dxfId="4587" priority="6119">
      <formula>IF(T1048543&lt;=150,"Exurban")</formula>
    </cfRule>
    <cfRule type="expression" priority="6120">
      <formula>IF(AE2&lt;=150,"Exurban")</formula>
    </cfRule>
  </conditionalFormatting>
  <conditionalFormatting sqref="N1:Q1">
    <cfRule type="expression" dxfId="4586" priority="6113">
      <formula>"SI(Q2&lt;=150)"</formula>
    </cfRule>
    <cfRule type="expression" dxfId="4585" priority="6114">
      <formula>IF(K1048543&lt;=150,"Exurban")</formula>
    </cfRule>
    <cfRule type="expression" dxfId="4584" priority="6115">
      <formula>IF(K1048543&lt;=150,"Exurban")</formula>
    </cfRule>
    <cfRule type="expression" priority="6116">
      <formula>IF(X2&lt;=150,"Exurban")</formula>
    </cfRule>
  </conditionalFormatting>
  <conditionalFormatting sqref="R1">
    <cfRule type="expression" dxfId="4583" priority="6109">
      <formula>"SI(Q2&lt;=150)"</formula>
    </cfRule>
    <cfRule type="expression" dxfId="4582" priority="6110">
      <formula>IF(N1048543&lt;=150,"Exurban")</formula>
    </cfRule>
    <cfRule type="expression" dxfId="4581" priority="6111">
      <formula>IF(N1048543&lt;=150,"Exurban")</formula>
    </cfRule>
    <cfRule type="expression" priority="6112">
      <formula>IF(AA2&lt;=150,"Exurban")</formula>
    </cfRule>
  </conditionalFormatting>
  <conditionalFormatting sqref="S1:V1">
    <cfRule type="expression" dxfId="4580" priority="6105">
      <formula>"SI(Q2&lt;=150)"</formula>
    </cfRule>
    <cfRule type="expression" dxfId="4579" priority="6106">
      <formula>IF(N1048543&lt;=150,"Exurban")</formula>
    </cfRule>
    <cfRule type="expression" dxfId="4578" priority="6107">
      <formula>IF(N1048543&lt;=150,"Exurban")</formula>
    </cfRule>
    <cfRule type="expression" priority="6108">
      <formula>IF(AA2&lt;=150,"Exurban")</formula>
    </cfRule>
  </conditionalFormatting>
  <conditionalFormatting sqref="C1">
    <cfRule type="expression" dxfId="4577" priority="6101">
      <formula>"SI(Q2&lt;=150)"</formula>
    </cfRule>
    <cfRule type="expression" dxfId="4576" priority="6102">
      <formula>IF(#REF!&lt;=150,"Exurban")</formula>
    </cfRule>
    <cfRule type="expression" dxfId="4575" priority="6103">
      <formula>IF(#REF!&lt;=150,"Exurban")</formula>
    </cfRule>
    <cfRule type="expression" priority="6104">
      <formula>IF(F2&lt;=150,"Exurban")</formula>
    </cfRule>
  </conditionalFormatting>
  <conditionalFormatting sqref="A1">
    <cfRule type="expression" dxfId="4574" priority="6097">
      <formula>"SI(Q2&lt;=150)"</formula>
    </cfRule>
    <cfRule type="expression" dxfId="4573" priority="6098">
      <formula>IF(XFB1048543&lt;=150,"Exurban")</formula>
    </cfRule>
    <cfRule type="expression" dxfId="4572" priority="6099">
      <formula>IF(XFB1048543&lt;=150,"Exurban")</formula>
    </cfRule>
    <cfRule type="expression" priority="6100">
      <formula>IF(D2&lt;=150,"Exurban")</formula>
    </cfRule>
  </conditionalFormatting>
  <conditionalFormatting sqref="K1">
    <cfRule type="expression" dxfId="4571" priority="6093">
      <formula>"SI(Q2&lt;=150)"</formula>
    </cfRule>
    <cfRule type="expression" dxfId="4570" priority="6094">
      <formula>IF(C1048543&lt;=150,"Exurban")</formula>
    </cfRule>
    <cfRule type="expression" dxfId="4569" priority="6095">
      <formula>IF(C1048543&lt;=150,"Exurban")</formula>
    </cfRule>
    <cfRule type="expression" priority="6096">
      <formula>IF(W2&lt;=150,"Exurban")</formula>
    </cfRule>
  </conditionalFormatting>
  <conditionalFormatting sqref="F1:G1">
    <cfRule type="expression" dxfId="4568" priority="6089">
      <formula>"SI(Q2&lt;=150)"</formula>
    </cfRule>
    <cfRule type="expression" dxfId="4567" priority="6090">
      <formula>IF(E1048543&lt;=150,"Exurban")</formula>
    </cfRule>
    <cfRule type="expression" dxfId="4566" priority="6091">
      <formula>IF(E1048543&lt;=150,"Exurban")</formula>
    </cfRule>
    <cfRule type="expression" priority="6092">
      <formula>IF(AH2&lt;=150,"Exurban")</formula>
    </cfRule>
  </conditionalFormatting>
  <conditionalFormatting sqref="M1">
    <cfRule type="expression" dxfId="4565" priority="6085">
      <formula>"SI(Q2&lt;=150)"</formula>
    </cfRule>
    <cfRule type="expression" dxfId="4564" priority="6086">
      <formula>IF(J1048543&lt;=150,"Exurban")</formula>
    </cfRule>
    <cfRule type="expression" dxfId="4563" priority="6087">
      <formula>IF(J1048543&lt;=150,"Exurban")</formula>
    </cfRule>
    <cfRule type="expression" priority="6088">
      <formula>IF(#REF!&lt;=150,"Exurban")</formula>
    </cfRule>
  </conditionalFormatting>
  <conditionalFormatting sqref="L1 H1:J1">
    <cfRule type="expression" dxfId="4562" priority="6081">
      <formula>"SI(Q2&lt;=150)"</formula>
    </cfRule>
    <cfRule type="expression" dxfId="4561" priority="6082">
      <formula>IF(#REF!&lt;=150,"Exurban")</formula>
    </cfRule>
    <cfRule type="expression" dxfId="4560" priority="6083">
      <formula>IF(#REF!&lt;=150,"Exurban")</formula>
    </cfRule>
    <cfRule type="expression" priority="6084">
      <formula>IF(#REF!&lt;=150,"Exurban")</formula>
    </cfRule>
  </conditionalFormatting>
  <conditionalFormatting sqref="B1">
    <cfRule type="expression" dxfId="4559" priority="6077">
      <formula>"SI(Q2&lt;=150)"</formula>
    </cfRule>
    <cfRule type="expression" dxfId="4558" priority="6078">
      <formula>IF(U1048543&lt;=150,"Exurban")</formula>
    </cfRule>
    <cfRule type="expression" dxfId="4557" priority="6079">
      <formula>IF(U1048543&lt;=150,"Exurban")</formula>
    </cfRule>
    <cfRule type="expression" priority="6080">
      <formula>IF(AF2&lt;=150,"Exurban")</formula>
    </cfRule>
  </conditionalFormatting>
  <conditionalFormatting sqref="D1">
    <cfRule type="expression" dxfId="4556" priority="6073">
      <formula>"SI(Q2&lt;=150)"</formula>
    </cfRule>
    <cfRule type="expression" dxfId="4555" priority="6074">
      <formula>IF(V1048543&lt;=150,"Exurban")</formula>
    </cfRule>
    <cfRule type="expression" dxfId="4554" priority="6075">
      <formula>IF(V1048543&lt;=150,"Exurban")</formula>
    </cfRule>
    <cfRule type="expression" priority="6076">
      <formula>IF(AG2&lt;=150,"Exurban")</formula>
    </cfRule>
  </conditionalFormatting>
  <conditionalFormatting sqref="C1">
    <cfRule type="expression" dxfId="4553" priority="6069">
      <formula>"SI(Q2&lt;=150)"</formula>
    </cfRule>
    <cfRule type="expression" dxfId="4552" priority="6070">
      <formula>IF(#REF!&lt;=150,"Exurban")</formula>
    </cfRule>
    <cfRule type="expression" dxfId="4551" priority="6071">
      <formula>IF(#REF!&lt;=150,"Exurban")</formula>
    </cfRule>
    <cfRule type="expression" priority="6072">
      <formula>IF(F2&lt;=150,"Exurban")</formula>
    </cfRule>
  </conditionalFormatting>
  <conditionalFormatting sqref="E1">
    <cfRule type="expression" dxfId="4550" priority="6065">
      <formula>"SI(Q2&lt;=150)"</formula>
    </cfRule>
    <cfRule type="expression" dxfId="4549" priority="6066">
      <formula>IF(#REF!&lt;=150,"Exurban")</formula>
    </cfRule>
    <cfRule type="expression" dxfId="4548" priority="6067">
      <formula>IF(#REF!&lt;=150,"Exurban")</formula>
    </cfRule>
    <cfRule type="expression" priority="6068">
      <formula>IF(AE2&lt;=150,"Exurban")</formula>
    </cfRule>
  </conditionalFormatting>
  <conditionalFormatting sqref="R1">
    <cfRule type="expression" dxfId="4547" priority="6061">
      <formula>"SI(Q2&lt;=150)"</formula>
    </cfRule>
    <cfRule type="expression" dxfId="4546" priority="6062">
      <formula>IF(N1048543&lt;=150,"Exurban")</formula>
    </cfRule>
    <cfRule type="expression" dxfId="4545" priority="6063">
      <formula>IF(N1048543&lt;=150,"Exurban")</formula>
    </cfRule>
    <cfRule type="expression" priority="6064">
      <formula>IF(AA2&lt;=150,"Exurban")</formula>
    </cfRule>
  </conditionalFormatting>
  <conditionalFormatting sqref="N1:Q1">
    <cfRule type="expression" dxfId="4544" priority="6057">
      <formula>"SI(Q2&lt;=150)"</formula>
    </cfRule>
    <cfRule type="expression" dxfId="4543" priority="6058">
      <formula>IF(K1048543&lt;=150,"Exurban")</formula>
    </cfRule>
    <cfRule type="expression" dxfId="4542" priority="6059">
      <formula>IF(K1048543&lt;=150,"Exurban")</formula>
    </cfRule>
    <cfRule type="expression" priority="6060">
      <formula>IF(X2&lt;=150,"Exurban")</formula>
    </cfRule>
  </conditionalFormatting>
  <conditionalFormatting sqref="S1:V1">
    <cfRule type="expression" dxfId="4541" priority="6053">
      <formula>"SI(Q2&lt;=150)"</formula>
    </cfRule>
    <cfRule type="expression" dxfId="4540" priority="6054">
      <formula>IF(N1048543&lt;=150,"Exurban")</formula>
    </cfRule>
    <cfRule type="expression" dxfId="4539" priority="6055">
      <formula>IF(N1048543&lt;=150,"Exurban")</formula>
    </cfRule>
    <cfRule type="expression" priority="6056">
      <formula>IF(AA2&lt;=150,"Exurban")</formula>
    </cfRule>
  </conditionalFormatting>
  <conditionalFormatting sqref="M1">
    <cfRule type="expression" dxfId="4538" priority="6049">
      <formula>"SI(Q2&lt;=150)"</formula>
    </cfRule>
    <cfRule type="expression" dxfId="4537" priority="6050">
      <formula>IF(J1048543&lt;=150,"Exurban")</formula>
    </cfRule>
    <cfRule type="expression" dxfId="4536" priority="6051">
      <formula>IF(J1048543&lt;=150,"Exurban")</formula>
    </cfRule>
    <cfRule type="expression" priority="6052">
      <formula>IF(#REF!&lt;=150,"Exurban")</formula>
    </cfRule>
  </conditionalFormatting>
  <conditionalFormatting sqref="B1">
    <cfRule type="expression" dxfId="4535" priority="6045">
      <formula>"SI(Q2&lt;=150)"</formula>
    </cfRule>
    <cfRule type="expression" dxfId="4534" priority="6046">
      <formula>IF(U1048543&lt;=150,"Exurban")</formula>
    </cfRule>
    <cfRule type="expression" dxfId="4533" priority="6047">
      <formula>IF(U1048543&lt;=150,"Exurban")</formula>
    </cfRule>
    <cfRule type="expression" priority="6048">
      <formula>IF(AF2&lt;=150,"Exurban")</formula>
    </cfRule>
  </conditionalFormatting>
  <conditionalFormatting sqref="D1">
    <cfRule type="expression" dxfId="4532" priority="6041">
      <formula>"SI(Q2&lt;=150)"</formula>
    </cfRule>
    <cfRule type="expression" dxfId="4531" priority="6042">
      <formula>IF(V1048543&lt;=150,"Exurban")</formula>
    </cfRule>
    <cfRule type="expression" dxfId="4530" priority="6043">
      <formula>IF(V1048543&lt;=150,"Exurban")</formula>
    </cfRule>
    <cfRule type="expression" priority="6044">
      <formula>IF(AG2&lt;=150,"Exurban")</formula>
    </cfRule>
  </conditionalFormatting>
  <conditionalFormatting sqref="E1">
    <cfRule type="expression" dxfId="4529" priority="6037">
      <formula>"SI(Q2&lt;=150)"</formula>
    </cfRule>
    <cfRule type="expression" dxfId="4528" priority="6038">
      <formula>IF(T1048543&lt;=150,"Exurban")</formula>
    </cfRule>
    <cfRule type="expression" dxfId="4527" priority="6039">
      <formula>IF(T1048543&lt;=150,"Exurban")</formula>
    </cfRule>
    <cfRule type="expression" priority="6040">
      <formula>IF(AE2&lt;=150,"Exurban")</formula>
    </cfRule>
  </conditionalFormatting>
  <conditionalFormatting sqref="N1:Q1">
    <cfRule type="expression" dxfId="4526" priority="6033">
      <formula>"SI(Q2&lt;=150)"</formula>
    </cfRule>
    <cfRule type="expression" dxfId="4525" priority="6034">
      <formula>IF(K1048543&lt;=150,"Exurban")</formula>
    </cfRule>
    <cfRule type="expression" dxfId="4524" priority="6035">
      <formula>IF(K1048543&lt;=150,"Exurban")</formula>
    </cfRule>
    <cfRule type="expression" priority="6036">
      <formula>IF(X2&lt;=150,"Exurban")</formula>
    </cfRule>
  </conditionalFormatting>
  <conditionalFormatting sqref="R1">
    <cfRule type="expression" dxfId="4523" priority="6029">
      <formula>"SI(Q2&lt;=150)"</formula>
    </cfRule>
    <cfRule type="expression" dxfId="4522" priority="6030">
      <formula>IF(N1048543&lt;=150,"Exurban")</formula>
    </cfRule>
    <cfRule type="expression" dxfId="4521" priority="6031">
      <formula>IF(N1048543&lt;=150,"Exurban")</formula>
    </cfRule>
    <cfRule type="expression" priority="6032">
      <formula>IF(AA2&lt;=150,"Exurban")</formula>
    </cfRule>
  </conditionalFormatting>
  <conditionalFormatting sqref="S1:V1">
    <cfRule type="expression" dxfId="4520" priority="6025">
      <formula>"SI(Q2&lt;=150)"</formula>
    </cfRule>
    <cfRule type="expression" dxfId="4519" priority="6026">
      <formula>IF(N1048543&lt;=150,"Exurban")</formula>
    </cfRule>
    <cfRule type="expression" dxfId="4518" priority="6027">
      <formula>IF(N1048543&lt;=150,"Exurban")</formula>
    </cfRule>
    <cfRule type="expression" priority="6028">
      <formula>IF(AA2&lt;=150,"Exurban")</formula>
    </cfRule>
  </conditionalFormatting>
  <conditionalFormatting sqref="C1">
    <cfRule type="expression" dxfId="4517" priority="6021">
      <formula>"SI(Q2&lt;=150)"</formula>
    </cfRule>
    <cfRule type="expression" dxfId="4516" priority="6022">
      <formula>IF(#REF!&lt;=150,"Exurban")</formula>
    </cfRule>
    <cfRule type="expression" dxfId="4515" priority="6023">
      <formula>IF(#REF!&lt;=150,"Exurban")</formula>
    </cfRule>
    <cfRule type="expression" priority="6024">
      <formula>IF(F2&lt;=150,"Exurban")</formula>
    </cfRule>
  </conditionalFormatting>
  <conditionalFormatting sqref="A1">
    <cfRule type="expression" dxfId="4514" priority="6017">
      <formula>"SI(Q2&lt;=150)"</formula>
    </cfRule>
    <cfRule type="expression" dxfId="4513" priority="6018">
      <formula>IF(XFB1048543&lt;=150,"Exurban")</formula>
    </cfRule>
    <cfRule type="expression" dxfId="4512" priority="6019">
      <formula>IF(XFB1048543&lt;=150,"Exurban")</formula>
    </cfRule>
    <cfRule type="expression" priority="6020">
      <formula>IF(D2&lt;=150,"Exurban")</formula>
    </cfRule>
  </conditionalFormatting>
  <conditionalFormatting sqref="K1">
    <cfRule type="expression" dxfId="4511" priority="6013">
      <formula>"SI(Q2&lt;=150)"</formula>
    </cfRule>
    <cfRule type="expression" dxfId="4510" priority="6014">
      <formula>IF(C1048543&lt;=150,"Exurban")</formula>
    </cfRule>
    <cfRule type="expression" dxfId="4509" priority="6015">
      <formula>IF(C1048543&lt;=150,"Exurban")</formula>
    </cfRule>
    <cfRule type="expression" priority="6016">
      <formula>IF(W2&lt;=150,"Exurban")</formula>
    </cfRule>
  </conditionalFormatting>
  <conditionalFormatting sqref="F1:G1">
    <cfRule type="expression" dxfId="4508" priority="6009">
      <formula>"SI(Q2&lt;=150)"</formula>
    </cfRule>
    <cfRule type="expression" dxfId="4507" priority="6010">
      <formula>IF(E1048543&lt;=150,"Exurban")</formula>
    </cfRule>
    <cfRule type="expression" dxfId="4506" priority="6011">
      <formula>IF(E1048543&lt;=150,"Exurban")</formula>
    </cfRule>
    <cfRule type="expression" priority="6012">
      <formula>IF(AH2&lt;=150,"Exurban")</formula>
    </cfRule>
  </conditionalFormatting>
  <conditionalFormatting sqref="M1">
    <cfRule type="expression" dxfId="4505" priority="6005">
      <formula>"SI(Q2&lt;=150)"</formula>
    </cfRule>
    <cfRule type="expression" dxfId="4504" priority="6006">
      <formula>IF(J1048543&lt;=150,"Exurban")</formula>
    </cfRule>
    <cfRule type="expression" dxfId="4503" priority="6007">
      <formula>IF(J1048543&lt;=150,"Exurban")</formula>
    </cfRule>
    <cfRule type="expression" priority="6008">
      <formula>IF(#REF!&lt;=150,"Exurban")</formula>
    </cfRule>
  </conditionalFormatting>
  <conditionalFormatting sqref="L1 H1:J1">
    <cfRule type="expression" dxfId="4502" priority="6001">
      <formula>"SI(Q2&lt;=150)"</formula>
    </cfRule>
    <cfRule type="expression" dxfId="4501" priority="6002">
      <formula>IF(#REF!&lt;=150,"Exurban")</formula>
    </cfRule>
    <cfRule type="expression" dxfId="4500" priority="6003">
      <formula>IF(#REF!&lt;=150,"Exurban")</formula>
    </cfRule>
    <cfRule type="expression" priority="6004">
      <formula>IF(#REF!&lt;=150,"Exurban")</formula>
    </cfRule>
  </conditionalFormatting>
  <conditionalFormatting sqref="B1">
    <cfRule type="expression" dxfId="4499" priority="5997">
      <formula>"SI(Q2&lt;=150)"</formula>
    </cfRule>
    <cfRule type="expression" dxfId="4498" priority="5998">
      <formula>IF(U1048543&lt;=150,"Exurban")</formula>
    </cfRule>
    <cfRule type="expression" dxfId="4497" priority="5999">
      <formula>IF(U1048543&lt;=150,"Exurban")</formula>
    </cfRule>
    <cfRule type="expression" priority="6000">
      <formula>IF(AF2&lt;=150,"Exurban")</formula>
    </cfRule>
  </conditionalFormatting>
  <conditionalFormatting sqref="D1">
    <cfRule type="expression" dxfId="4496" priority="5993">
      <formula>"SI(Q2&lt;=150)"</formula>
    </cfRule>
    <cfRule type="expression" dxfId="4495" priority="5994">
      <formula>IF(V1048543&lt;=150,"Exurban")</formula>
    </cfRule>
    <cfRule type="expression" dxfId="4494" priority="5995">
      <formula>IF(V1048543&lt;=150,"Exurban")</formula>
    </cfRule>
    <cfRule type="expression" priority="5996">
      <formula>IF(AG2&lt;=150,"Exurban")</formula>
    </cfRule>
  </conditionalFormatting>
  <conditionalFormatting sqref="C1">
    <cfRule type="expression" dxfId="4493" priority="5989">
      <formula>"SI(Q2&lt;=150)"</formula>
    </cfRule>
    <cfRule type="expression" dxfId="4492" priority="5990">
      <formula>IF(#REF!&lt;=150,"Exurban")</formula>
    </cfRule>
    <cfRule type="expression" dxfId="4491" priority="5991">
      <formula>IF(#REF!&lt;=150,"Exurban")</formula>
    </cfRule>
    <cfRule type="expression" priority="5992">
      <formula>IF(F2&lt;=150,"Exurban")</formula>
    </cfRule>
  </conditionalFormatting>
  <conditionalFormatting sqref="E1">
    <cfRule type="expression" dxfId="4490" priority="5985">
      <formula>"SI(Q2&lt;=150)"</formula>
    </cfRule>
    <cfRule type="expression" dxfId="4489" priority="5986">
      <formula>IF(#REF!&lt;=150,"Exurban")</formula>
    </cfRule>
    <cfRule type="expression" dxfId="4488" priority="5987">
      <formula>IF(#REF!&lt;=150,"Exurban")</formula>
    </cfRule>
    <cfRule type="expression" priority="5988">
      <formula>IF(AE2&lt;=150,"Exurban")</formula>
    </cfRule>
  </conditionalFormatting>
  <conditionalFormatting sqref="R1">
    <cfRule type="expression" dxfId="4487" priority="5981">
      <formula>"SI(Q2&lt;=150)"</formula>
    </cfRule>
    <cfRule type="expression" dxfId="4486" priority="5982">
      <formula>IF(N1048543&lt;=150,"Exurban")</formula>
    </cfRule>
    <cfRule type="expression" dxfId="4485" priority="5983">
      <formula>IF(N1048543&lt;=150,"Exurban")</formula>
    </cfRule>
    <cfRule type="expression" priority="5984">
      <formula>IF(AA2&lt;=150,"Exurban")</formula>
    </cfRule>
  </conditionalFormatting>
  <conditionalFormatting sqref="N1:Q1">
    <cfRule type="expression" dxfId="4484" priority="5977">
      <formula>"SI(Q2&lt;=150)"</formula>
    </cfRule>
    <cfRule type="expression" dxfId="4483" priority="5978">
      <formula>IF(K1048543&lt;=150,"Exurban")</formula>
    </cfRule>
    <cfRule type="expression" dxfId="4482" priority="5979">
      <formula>IF(K1048543&lt;=150,"Exurban")</formula>
    </cfRule>
    <cfRule type="expression" priority="5980">
      <formula>IF(X2&lt;=150,"Exurban")</formula>
    </cfRule>
  </conditionalFormatting>
  <conditionalFormatting sqref="S1:V1">
    <cfRule type="expression" dxfId="4481" priority="5973">
      <formula>"SI(Q2&lt;=150)"</formula>
    </cfRule>
    <cfRule type="expression" dxfId="4480" priority="5974">
      <formula>IF(N1048543&lt;=150,"Exurban")</formula>
    </cfRule>
    <cfRule type="expression" dxfId="4479" priority="5975">
      <formula>IF(N1048543&lt;=150,"Exurban")</formula>
    </cfRule>
    <cfRule type="expression" priority="5976">
      <formula>IF(AA2&lt;=150,"Exurban")</formula>
    </cfRule>
  </conditionalFormatting>
  <conditionalFormatting sqref="M1">
    <cfRule type="expression" dxfId="4478" priority="5969">
      <formula>"SI(Q2&lt;=150)"</formula>
    </cfRule>
    <cfRule type="expression" dxfId="4477" priority="5970">
      <formula>IF(J1048543&lt;=150,"Exurban")</formula>
    </cfRule>
    <cfRule type="expression" dxfId="4476" priority="5971">
      <formula>IF(J1048543&lt;=150,"Exurban")</formula>
    </cfRule>
    <cfRule type="expression" priority="5972">
      <formula>IF(#REF!&lt;=150,"Exurban")</formula>
    </cfRule>
  </conditionalFormatting>
  <conditionalFormatting sqref="B1">
    <cfRule type="expression" dxfId="4475" priority="5965">
      <formula>"SI(Q2&lt;=150)"</formula>
    </cfRule>
    <cfRule type="expression" dxfId="4474" priority="5966">
      <formula>IF(U1048543&lt;=150,"Exurban")</formula>
    </cfRule>
    <cfRule type="expression" dxfId="4473" priority="5967">
      <formula>IF(U1048543&lt;=150,"Exurban")</formula>
    </cfRule>
    <cfRule type="expression" priority="5968">
      <formula>IF(AF2&lt;=150,"Exurban")</formula>
    </cfRule>
  </conditionalFormatting>
  <conditionalFormatting sqref="D1">
    <cfRule type="expression" dxfId="4472" priority="5961">
      <formula>"SI(Q2&lt;=150)"</formula>
    </cfRule>
    <cfRule type="expression" dxfId="4471" priority="5962">
      <formula>IF(V1048543&lt;=150,"Exurban")</formula>
    </cfRule>
    <cfRule type="expression" dxfId="4470" priority="5963">
      <formula>IF(V1048543&lt;=150,"Exurban")</formula>
    </cfRule>
    <cfRule type="expression" priority="5964">
      <formula>IF(AG2&lt;=150,"Exurban")</formula>
    </cfRule>
  </conditionalFormatting>
  <conditionalFormatting sqref="E1">
    <cfRule type="expression" dxfId="4469" priority="5957">
      <formula>"SI(Q2&lt;=150)"</formula>
    </cfRule>
    <cfRule type="expression" dxfId="4468" priority="5958">
      <formula>IF(T1048543&lt;=150,"Exurban")</formula>
    </cfRule>
    <cfRule type="expression" dxfId="4467" priority="5959">
      <formula>IF(T1048543&lt;=150,"Exurban")</formula>
    </cfRule>
    <cfRule type="expression" priority="5960">
      <formula>IF(AE2&lt;=150,"Exurban")</formula>
    </cfRule>
  </conditionalFormatting>
  <conditionalFormatting sqref="N1:Q1">
    <cfRule type="expression" dxfId="4466" priority="5953">
      <formula>"SI(Q2&lt;=150)"</formula>
    </cfRule>
    <cfRule type="expression" dxfId="4465" priority="5954">
      <formula>IF(K1048543&lt;=150,"Exurban")</formula>
    </cfRule>
    <cfRule type="expression" dxfId="4464" priority="5955">
      <formula>IF(K1048543&lt;=150,"Exurban")</formula>
    </cfRule>
    <cfRule type="expression" priority="5956">
      <formula>IF(X2&lt;=150,"Exurban")</formula>
    </cfRule>
  </conditionalFormatting>
  <conditionalFormatting sqref="R1">
    <cfRule type="expression" dxfId="4463" priority="5949">
      <formula>"SI(Q2&lt;=150)"</formula>
    </cfRule>
    <cfRule type="expression" dxfId="4462" priority="5950">
      <formula>IF(N1048543&lt;=150,"Exurban")</formula>
    </cfRule>
    <cfRule type="expression" dxfId="4461" priority="5951">
      <formula>IF(N1048543&lt;=150,"Exurban")</formula>
    </cfRule>
    <cfRule type="expression" priority="5952">
      <formula>IF(AA2&lt;=150,"Exurban")</formula>
    </cfRule>
  </conditionalFormatting>
  <conditionalFormatting sqref="S1:V1">
    <cfRule type="expression" dxfId="4460" priority="5945">
      <formula>"SI(Q2&lt;=150)"</formula>
    </cfRule>
    <cfRule type="expression" dxfId="4459" priority="5946">
      <formula>IF(N1048543&lt;=150,"Exurban")</formula>
    </cfRule>
    <cfRule type="expression" dxfId="4458" priority="5947">
      <formula>IF(N1048543&lt;=150,"Exurban")</formula>
    </cfRule>
    <cfRule type="expression" priority="5948">
      <formula>IF(AA2&lt;=150,"Exurban")</formula>
    </cfRule>
  </conditionalFormatting>
  <conditionalFormatting sqref="C1">
    <cfRule type="expression" dxfId="4457" priority="5941">
      <formula>"SI(Q2&lt;=150)"</formula>
    </cfRule>
    <cfRule type="expression" dxfId="4456" priority="5942">
      <formula>IF(#REF!&lt;=150,"Exurban")</formula>
    </cfRule>
    <cfRule type="expression" dxfId="4455" priority="5943">
      <formula>IF(#REF!&lt;=150,"Exurban")</formula>
    </cfRule>
    <cfRule type="expression" priority="5944">
      <formula>IF(F2&lt;=150,"Exurban")</formula>
    </cfRule>
  </conditionalFormatting>
  <conditionalFormatting sqref="A1">
    <cfRule type="expression" dxfId="4454" priority="5937">
      <formula>"SI(Q2&lt;=150)"</formula>
    </cfRule>
    <cfRule type="expression" dxfId="4453" priority="5938">
      <formula>IF(XFB1048543&lt;=150,"Exurban")</formula>
    </cfRule>
    <cfRule type="expression" dxfId="4452" priority="5939">
      <formula>IF(XFB1048543&lt;=150,"Exurban")</formula>
    </cfRule>
    <cfRule type="expression" priority="5940">
      <formula>IF(D2&lt;=150,"Exurban")</formula>
    </cfRule>
  </conditionalFormatting>
  <conditionalFormatting sqref="K1">
    <cfRule type="expression" dxfId="4451" priority="5933">
      <formula>"SI(Q2&lt;=150)"</formula>
    </cfRule>
    <cfRule type="expression" dxfId="4450" priority="5934">
      <formula>IF(C1048543&lt;=150,"Exurban")</formula>
    </cfRule>
    <cfRule type="expression" dxfId="4449" priority="5935">
      <formula>IF(C1048543&lt;=150,"Exurban")</formula>
    </cfRule>
    <cfRule type="expression" priority="5936">
      <formula>IF(W2&lt;=150,"Exurban")</formula>
    </cfRule>
  </conditionalFormatting>
  <conditionalFormatting sqref="F1:G1">
    <cfRule type="expression" dxfId="4448" priority="5929">
      <formula>"SI(Q2&lt;=150)"</formula>
    </cfRule>
    <cfRule type="expression" dxfId="4447" priority="5930">
      <formula>IF(E1048543&lt;=150,"Exurban")</formula>
    </cfRule>
    <cfRule type="expression" dxfId="4446" priority="5931">
      <formula>IF(E1048543&lt;=150,"Exurban")</formula>
    </cfRule>
    <cfRule type="expression" priority="5932">
      <formula>IF(AH2&lt;=150,"Exurban")</formula>
    </cfRule>
  </conditionalFormatting>
  <conditionalFormatting sqref="M1">
    <cfRule type="expression" dxfId="4445" priority="5925">
      <formula>"SI(Q2&lt;=150)"</formula>
    </cfRule>
    <cfRule type="expression" dxfId="4444" priority="5926">
      <formula>IF(J1048543&lt;=150,"Exurban")</formula>
    </cfRule>
    <cfRule type="expression" dxfId="4443" priority="5927">
      <formula>IF(J1048543&lt;=150,"Exurban")</formula>
    </cfRule>
    <cfRule type="expression" priority="5928">
      <formula>IF(#REF!&lt;=150,"Exurban")</formula>
    </cfRule>
  </conditionalFormatting>
  <conditionalFormatting sqref="L1 H1:J1">
    <cfRule type="expression" dxfId="4442" priority="5921">
      <formula>"SI(Q2&lt;=150)"</formula>
    </cfRule>
    <cfRule type="expression" dxfId="4441" priority="5922">
      <formula>IF(#REF!&lt;=150,"Exurban")</formula>
    </cfRule>
    <cfRule type="expression" dxfId="4440" priority="5923">
      <formula>IF(#REF!&lt;=150,"Exurban")</formula>
    </cfRule>
    <cfRule type="expression" priority="5924">
      <formula>IF(#REF!&lt;=150,"Exurban")</formula>
    </cfRule>
  </conditionalFormatting>
  <conditionalFormatting sqref="B1">
    <cfRule type="expression" dxfId="4439" priority="5917">
      <formula>"SI(Q2&lt;=150)"</formula>
    </cfRule>
    <cfRule type="expression" dxfId="4438" priority="5918">
      <formula>IF(U1048543&lt;=150,"Exurban")</formula>
    </cfRule>
    <cfRule type="expression" dxfId="4437" priority="5919">
      <formula>IF(U1048543&lt;=150,"Exurban")</formula>
    </cfRule>
    <cfRule type="expression" priority="5920">
      <formula>IF(AF2&lt;=150,"Exurban")</formula>
    </cfRule>
  </conditionalFormatting>
  <conditionalFormatting sqref="D1">
    <cfRule type="expression" dxfId="4436" priority="5913">
      <formula>"SI(Q2&lt;=150)"</formula>
    </cfRule>
    <cfRule type="expression" dxfId="4435" priority="5914">
      <formula>IF(V1048543&lt;=150,"Exurban")</formula>
    </cfRule>
    <cfRule type="expression" dxfId="4434" priority="5915">
      <formula>IF(V1048543&lt;=150,"Exurban")</formula>
    </cfRule>
    <cfRule type="expression" priority="5916">
      <formula>IF(AG2&lt;=150,"Exurban")</formula>
    </cfRule>
  </conditionalFormatting>
  <conditionalFormatting sqref="C1">
    <cfRule type="expression" dxfId="4433" priority="5909">
      <formula>"SI(Q2&lt;=150)"</formula>
    </cfRule>
    <cfRule type="expression" dxfId="4432" priority="5910">
      <formula>IF(#REF!&lt;=150,"Exurban")</formula>
    </cfRule>
    <cfRule type="expression" dxfId="4431" priority="5911">
      <formula>IF(#REF!&lt;=150,"Exurban")</formula>
    </cfRule>
    <cfRule type="expression" priority="5912">
      <formula>IF(F2&lt;=150,"Exurban")</formula>
    </cfRule>
  </conditionalFormatting>
  <conditionalFormatting sqref="E1">
    <cfRule type="expression" dxfId="4430" priority="5905">
      <formula>"SI(Q2&lt;=150)"</formula>
    </cfRule>
    <cfRule type="expression" dxfId="4429" priority="5906">
      <formula>IF(#REF!&lt;=150,"Exurban")</formula>
    </cfRule>
    <cfRule type="expression" dxfId="4428" priority="5907">
      <formula>IF(#REF!&lt;=150,"Exurban")</formula>
    </cfRule>
    <cfRule type="expression" priority="5908">
      <formula>IF(AE2&lt;=150,"Exurban")</formula>
    </cfRule>
  </conditionalFormatting>
  <conditionalFormatting sqref="R1">
    <cfRule type="expression" dxfId="4427" priority="5901">
      <formula>"SI(Q2&lt;=150)"</formula>
    </cfRule>
    <cfRule type="expression" dxfId="4426" priority="5902">
      <formula>IF(N1048543&lt;=150,"Exurban")</formula>
    </cfRule>
    <cfRule type="expression" dxfId="4425" priority="5903">
      <formula>IF(N1048543&lt;=150,"Exurban")</formula>
    </cfRule>
    <cfRule type="expression" priority="5904">
      <formula>IF(AA2&lt;=150,"Exurban")</formula>
    </cfRule>
  </conditionalFormatting>
  <conditionalFormatting sqref="N1:Q1">
    <cfRule type="expression" dxfId="4424" priority="5897">
      <formula>"SI(Q2&lt;=150)"</formula>
    </cfRule>
    <cfRule type="expression" dxfId="4423" priority="5898">
      <formula>IF(K1048543&lt;=150,"Exurban")</formula>
    </cfRule>
    <cfRule type="expression" dxfId="4422" priority="5899">
      <formula>IF(K1048543&lt;=150,"Exurban")</formula>
    </cfRule>
    <cfRule type="expression" priority="5900">
      <formula>IF(X2&lt;=150,"Exurban")</formula>
    </cfRule>
  </conditionalFormatting>
  <conditionalFormatting sqref="S1:V1">
    <cfRule type="expression" dxfId="4421" priority="5893">
      <formula>"SI(Q2&lt;=150)"</formula>
    </cfRule>
    <cfRule type="expression" dxfId="4420" priority="5894">
      <formula>IF(N1048543&lt;=150,"Exurban")</formula>
    </cfRule>
    <cfRule type="expression" dxfId="4419" priority="5895">
      <formula>IF(N1048543&lt;=150,"Exurban")</formula>
    </cfRule>
    <cfRule type="expression" priority="5896">
      <formula>IF(AA2&lt;=150,"Exurban")</formula>
    </cfRule>
  </conditionalFormatting>
  <conditionalFormatting sqref="M1">
    <cfRule type="expression" dxfId="4418" priority="5889">
      <formula>"SI(Q2&lt;=150)"</formula>
    </cfRule>
    <cfRule type="expression" dxfId="4417" priority="5890">
      <formula>IF(J1048543&lt;=150,"Exurban")</formula>
    </cfRule>
    <cfRule type="expression" dxfId="4416" priority="5891">
      <formula>IF(J1048543&lt;=150,"Exurban")</formula>
    </cfRule>
    <cfRule type="expression" priority="5892">
      <formula>IF(#REF!&lt;=150,"Exurban")</formula>
    </cfRule>
  </conditionalFormatting>
  <conditionalFormatting sqref="B1">
    <cfRule type="expression" dxfId="4415" priority="5885">
      <formula>"SI(Q2&lt;=150)"</formula>
    </cfRule>
    <cfRule type="expression" dxfId="4414" priority="5886">
      <formula>IF(U1048543&lt;=150,"Exurban")</formula>
    </cfRule>
    <cfRule type="expression" dxfId="4413" priority="5887">
      <formula>IF(U1048543&lt;=150,"Exurban")</formula>
    </cfRule>
    <cfRule type="expression" priority="5888">
      <formula>IF(AF2&lt;=150,"Exurban")</formula>
    </cfRule>
  </conditionalFormatting>
  <conditionalFormatting sqref="D1">
    <cfRule type="expression" dxfId="4412" priority="5881">
      <formula>"SI(Q2&lt;=150)"</formula>
    </cfRule>
    <cfRule type="expression" dxfId="4411" priority="5882">
      <formula>IF(V1048543&lt;=150,"Exurban")</formula>
    </cfRule>
    <cfRule type="expression" dxfId="4410" priority="5883">
      <formula>IF(V1048543&lt;=150,"Exurban")</formula>
    </cfRule>
    <cfRule type="expression" priority="5884">
      <formula>IF(AG2&lt;=150,"Exurban")</formula>
    </cfRule>
  </conditionalFormatting>
  <conditionalFormatting sqref="E1">
    <cfRule type="expression" dxfId="4409" priority="5877">
      <formula>"SI(Q2&lt;=150)"</formula>
    </cfRule>
    <cfRule type="expression" dxfId="4408" priority="5878">
      <formula>IF(T1048543&lt;=150,"Exurban")</formula>
    </cfRule>
    <cfRule type="expression" dxfId="4407" priority="5879">
      <formula>IF(T1048543&lt;=150,"Exurban")</formula>
    </cfRule>
    <cfRule type="expression" priority="5880">
      <formula>IF(AE2&lt;=150,"Exurban")</formula>
    </cfRule>
  </conditionalFormatting>
  <conditionalFormatting sqref="N1:Q1">
    <cfRule type="expression" dxfId="4406" priority="5873">
      <formula>"SI(Q2&lt;=150)"</formula>
    </cfRule>
    <cfRule type="expression" dxfId="4405" priority="5874">
      <formula>IF(K1048543&lt;=150,"Exurban")</formula>
    </cfRule>
    <cfRule type="expression" dxfId="4404" priority="5875">
      <formula>IF(K1048543&lt;=150,"Exurban")</formula>
    </cfRule>
    <cfRule type="expression" priority="5876">
      <formula>IF(X2&lt;=150,"Exurban")</formula>
    </cfRule>
  </conditionalFormatting>
  <conditionalFormatting sqref="R1">
    <cfRule type="expression" dxfId="4403" priority="5869">
      <formula>"SI(Q2&lt;=150)"</formula>
    </cfRule>
    <cfRule type="expression" dxfId="4402" priority="5870">
      <formula>IF(N1048543&lt;=150,"Exurban")</formula>
    </cfRule>
    <cfRule type="expression" dxfId="4401" priority="5871">
      <formula>IF(N1048543&lt;=150,"Exurban")</formula>
    </cfRule>
    <cfRule type="expression" priority="5872">
      <formula>IF(AA2&lt;=150,"Exurban")</formula>
    </cfRule>
  </conditionalFormatting>
  <conditionalFormatting sqref="S1:V1">
    <cfRule type="expression" dxfId="4400" priority="5865">
      <formula>"SI(Q2&lt;=150)"</formula>
    </cfRule>
    <cfRule type="expression" dxfId="4399" priority="5866">
      <formula>IF(N1048543&lt;=150,"Exurban")</formula>
    </cfRule>
    <cfRule type="expression" dxfId="4398" priority="5867">
      <formula>IF(N1048543&lt;=150,"Exurban")</formula>
    </cfRule>
    <cfRule type="expression" priority="5868">
      <formula>IF(AA2&lt;=150,"Exurban")</formula>
    </cfRule>
  </conditionalFormatting>
  <conditionalFormatting sqref="C1">
    <cfRule type="expression" dxfId="4397" priority="5861">
      <formula>"SI(Q2&lt;=150)"</formula>
    </cfRule>
    <cfRule type="expression" dxfId="4396" priority="5862">
      <formula>IF(#REF!&lt;=150,"Exurban")</formula>
    </cfRule>
    <cfRule type="expression" dxfId="4395" priority="5863">
      <formula>IF(#REF!&lt;=150,"Exurban")</formula>
    </cfRule>
    <cfRule type="expression" priority="5864">
      <formula>IF(F2&lt;=150,"Exurban")</formula>
    </cfRule>
  </conditionalFormatting>
  <conditionalFormatting sqref="A1">
    <cfRule type="expression" dxfId="4394" priority="5857">
      <formula>"SI(Q2&lt;=150)"</formula>
    </cfRule>
    <cfRule type="expression" dxfId="4393" priority="5858">
      <formula>IF(XFB1048543&lt;=150,"Exurban")</formula>
    </cfRule>
    <cfRule type="expression" dxfId="4392" priority="5859">
      <formula>IF(XFB1048543&lt;=150,"Exurban")</formula>
    </cfRule>
    <cfRule type="expression" priority="5860">
      <formula>IF(D2&lt;=150,"Exurban")</formula>
    </cfRule>
  </conditionalFormatting>
  <conditionalFormatting sqref="K1">
    <cfRule type="expression" dxfId="4391" priority="5853">
      <formula>"SI(Q2&lt;=150)"</formula>
    </cfRule>
    <cfRule type="expression" dxfId="4390" priority="5854">
      <formula>IF(C1048543&lt;=150,"Exurban")</formula>
    </cfRule>
    <cfRule type="expression" dxfId="4389" priority="5855">
      <formula>IF(C1048543&lt;=150,"Exurban")</formula>
    </cfRule>
    <cfRule type="expression" priority="5856">
      <formula>IF(W2&lt;=150,"Exurban")</formula>
    </cfRule>
  </conditionalFormatting>
  <conditionalFormatting sqref="F1:G1">
    <cfRule type="expression" dxfId="4388" priority="5849">
      <formula>"SI(Q2&lt;=150)"</formula>
    </cfRule>
    <cfRule type="expression" dxfId="4387" priority="5850">
      <formula>IF(E1048543&lt;=150,"Exurban")</formula>
    </cfRule>
    <cfRule type="expression" dxfId="4386" priority="5851">
      <formula>IF(E1048543&lt;=150,"Exurban")</formula>
    </cfRule>
    <cfRule type="expression" priority="5852">
      <formula>IF(AH2&lt;=150,"Exurban")</formula>
    </cfRule>
  </conditionalFormatting>
  <conditionalFormatting sqref="M1">
    <cfRule type="expression" dxfId="4385" priority="5845">
      <formula>"SI(Q2&lt;=150)"</formula>
    </cfRule>
    <cfRule type="expression" dxfId="4384" priority="5846">
      <formula>IF(J1048543&lt;=150,"Exurban")</formula>
    </cfRule>
    <cfRule type="expression" dxfId="4383" priority="5847">
      <formula>IF(J1048543&lt;=150,"Exurban")</formula>
    </cfRule>
    <cfRule type="expression" priority="5848">
      <formula>IF(#REF!&lt;=150,"Exurban")</formula>
    </cfRule>
  </conditionalFormatting>
  <conditionalFormatting sqref="L1 H1:J1">
    <cfRule type="expression" dxfId="4382" priority="5841">
      <formula>"SI(Q2&lt;=150)"</formula>
    </cfRule>
    <cfRule type="expression" dxfId="4381" priority="5842">
      <formula>IF(#REF!&lt;=150,"Exurban")</formula>
    </cfRule>
    <cfRule type="expression" dxfId="4380" priority="5843">
      <formula>IF(#REF!&lt;=150,"Exurban")</formula>
    </cfRule>
    <cfRule type="expression" priority="5844">
      <formula>IF(#REF!&lt;=150,"Exurban")</formula>
    </cfRule>
  </conditionalFormatting>
  <conditionalFormatting sqref="B1">
    <cfRule type="expression" dxfId="4379" priority="5837">
      <formula>"SI(Q2&lt;=150)"</formula>
    </cfRule>
    <cfRule type="expression" dxfId="4378" priority="5838">
      <formula>IF(U1048543&lt;=150,"Exurban")</formula>
    </cfRule>
    <cfRule type="expression" dxfId="4377" priority="5839">
      <formula>IF(U1048543&lt;=150,"Exurban")</formula>
    </cfRule>
    <cfRule type="expression" priority="5840">
      <formula>IF(AF2&lt;=150,"Exurban")</formula>
    </cfRule>
  </conditionalFormatting>
  <conditionalFormatting sqref="D1">
    <cfRule type="expression" dxfId="4376" priority="5833">
      <formula>"SI(Q2&lt;=150)"</formula>
    </cfRule>
    <cfRule type="expression" dxfId="4375" priority="5834">
      <formula>IF(V1048543&lt;=150,"Exurban")</formula>
    </cfRule>
    <cfRule type="expression" dxfId="4374" priority="5835">
      <formula>IF(V1048543&lt;=150,"Exurban")</formula>
    </cfRule>
    <cfRule type="expression" priority="5836">
      <formula>IF(AG2&lt;=150,"Exurban")</formula>
    </cfRule>
  </conditionalFormatting>
  <conditionalFormatting sqref="E1">
    <cfRule type="expression" dxfId="4373" priority="5829">
      <formula>"SI(Q2&lt;=150)"</formula>
    </cfRule>
    <cfRule type="expression" dxfId="4372" priority="5830">
      <formula>IF(T1048543&lt;=150,"Exurban")</formula>
    </cfRule>
    <cfRule type="expression" dxfId="4371" priority="5831">
      <formula>IF(T1048543&lt;=150,"Exurban")</formula>
    </cfRule>
    <cfRule type="expression" priority="5832">
      <formula>IF(AE2&lt;=150,"Exurban")</formula>
    </cfRule>
  </conditionalFormatting>
  <conditionalFormatting sqref="N1:Q1">
    <cfRule type="expression" dxfId="4370" priority="5825">
      <formula>"SI(Q2&lt;=150)"</formula>
    </cfRule>
    <cfRule type="expression" dxfId="4369" priority="5826">
      <formula>IF(K1048543&lt;=150,"Exurban")</formula>
    </cfRule>
    <cfRule type="expression" dxfId="4368" priority="5827">
      <formula>IF(K1048543&lt;=150,"Exurban")</formula>
    </cfRule>
    <cfRule type="expression" priority="5828">
      <formula>IF(X2&lt;=150,"Exurban")</formula>
    </cfRule>
  </conditionalFormatting>
  <conditionalFormatting sqref="R1">
    <cfRule type="expression" dxfId="4367" priority="5821">
      <formula>"SI(Q2&lt;=150)"</formula>
    </cfRule>
    <cfRule type="expression" dxfId="4366" priority="5822">
      <formula>IF(N1048543&lt;=150,"Exurban")</formula>
    </cfRule>
    <cfRule type="expression" dxfId="4365" priority="5823">
      <formula>IF(N1048543&lt;=150,"Exurban")</formula>
    </cfRule>
    <cfRule type="expression" priority="5824">
      <formula>IF(AA2&lt;=150,"Exurban")</formula>
    </cfRule>
  </conditionalFormatting>
  <conditionalFormatting sqref="S1:V1">
    <cfRule type="expression" dxfId="4364" priority="5817">
      <formula>"SI(Q2&lt;=150)"</formula>
    </cfRule>
    <cfRule type="expression" dxfId="4363" priority="5818">
      <formula>IF(N1048543&lt;=150,"Exurban")</formula>
    </cfRule>
    <cfRule type="expression" dxfId="4362" priority="5819">
      <formula>IF(N1048543&lt;=150,"Exurban")</formula>
    </cfRule>
    <cfRule type="expression" priority="5820">
      <formula>IF(AA2&lt;=150,"Exurban")</formula>
    </cfRule>
  </conditionalFormatting>
  <conditionalFormatting sqref="C1">
    <cfRule type="expression" dxfId="4361" priority="5813">
      <formula>"SI(Q2&lt;=150)"</formula>
    </cfRule>
    <cfRule type="expression" dxfId="4360" priority="5814">
      <formula>IF(#REF!&lt;=150,"Exurban")</formula>
    </cfRule>
    <cfRule type="expression" dxfId="4359" priority="5815">
      <formula>IF(#REF!&lt;=150,"Exurban")</formula>
    </cfRule>
    <cfRule type="expression" priority="5816">
      <formula>IF(F2&lt;=150,"Exurban")</formula>
    </cfRule>
  </conditionalFormatting>
  <conditionalFormatting sqref="A1">
    <cfRule type="expression" dxfId="4358" priority="5809">
      <formula>"SI(Q2&lt;=150)"</formula>
    </cfRule>
    <cfRule type="expression" dxfId="4357" priority="5810">
      <formula>IF(XFB1048543&lt;=150,"Exurban")</formula>
    </cfRule>
    <cfRule type="expression" dxfId="4356" priority="5811">
      <formula>IF(XFB1048543&lt;=150,"Exurban")</formula>
    </cfRule>
    <cfRule type="expression" priority="5812">
      <formula>IF(D2&lt;=150,"Exurban")</formula>
    </cfRule>
  </conditionalFormatting>
  <conditionalFormatting sqref="K1">
    <cfRule type="expression" dxfId="4355" priority="5805">
      <formula>"SI(Q2&lt;=150)"</formula>
    </cfRule>
    <cfRule type="expression" dxfId="4354" priority="5806">
      <formula>IF(C1048543&lt;=150,"Exurban")</formula>
    </cfRule>
    <cfRule type="expression" dxfId="4353" priority="5807">
      <formula>IF(C1048543&lt;=150,"Exurban")</formula>
    </cfRule>
    <cfRule type="expression" priority="5808">
      <formula>IF(W2&lt;=150,"Exurban")</formula>
    </cfRule>
  </conditionalFormatting>
  <conditionalFormatting sqref="F1:G1">
    <cfRule type="expression" dxfId="4352" priority="5801">
      <formula>"SI(Q2&lt;=150)"</formula>
    </cfRule>
    <cfRule type="expression" dxfId="4351" priority="5802">
      <formula>IF(E1048543&lt;=150,"Exurban")</formula>
    </cfRule>
    <cfRule type="expression" dxfId="4350" priority="5803">
      <formula>IF(E1048543&lt;=150,"Exurban")</formula>
    </cfRule>
    <cfRule type="expression" priority="5804">
      <formula>IF(AH2&lt;=150,"Exurban")</formula>
    </cfRule>
  </conditionalFormatting>
  <conditionalFormatting sqref="M1">
    <cfRule type="expression" dxfId="4349" priority="5797">
      <formula>"SI(Q2&lt;=150)"</formula>
    </cfRule>
    <cfRule type="expression" dxfId="4348" priority="5798">
      <formula>IF(J1048543&lt;=150,"Exurban")</formula>
    </cfRule>
    <cfRule type="expression" dxfId="4347" priority="5799">
      <formula>IF(J1048543&lt;=150,"Exurban")</formula>
    </cfRule>
    <cfRule type="expression" priority="5800">
      <formula>IF(#REF!&lt;=150,"Exurban")</formula>
    </cfRule>
  </conditionalFormatting>
  <conditionalFormatting sqref="L1 H1:J1">
    <cfRule type="expression" dxfId="4346" priority="5793">
      <formula>"SI(Q2&lt;=150)"</formula>
    </cfRule>
    <cfRule type="expression" dxfId="4345" priority="5794">
      <formula>IF(#REF!&lt;=150,"Exurban")</formula>
    </cfRule>
    <cfRule type="expression" dxfId="4344" priority="5795">
      <formula>IF(#REF!&lt;=150,"Exurban")</formula>
    </cfRule>
    <cfRule type="expression" priority="5796">
      <formula>IF(#REF!&lt;=150,"Exurban")</formula>
    </cfRule>
  </conditionalFormatting>
  <conditionalFormatting sqref="B1">
    <cfRule type="expression" dxfId="4343" priority="5789">
      <formula>"SI(Q2&lt;=150)"</formula>
    </cfRule>
    <cfRule type="expression" dxfId="4342" priority="5790">
      <formula>IF(U1048543&lt;=150,"Exurban")</formula>
    </cfRule>
    <cfRule type="expression" dxfId="4341" priority="5791">
      <formula>IF(U1048543&lt;=150,"Exurban")</formula>
    </cfRule>
    <cfRule type="expression" priority="5792">
      <formula>IF(AF2&lt;=150,"Exurban")</formula>
    </cfRule>
  </conditionalFormatting>
  <conditionalFormatting sqref="D1">
    <cfRule type="expression" dxfId="4340" priority="5785">
      <formula>"SI(Q2&lt;=150)"</formula>
    </cfRule>
    <cfRule type="expression" dxfId="4339" priority="5786">
      <formula>IF(V1048543&lt;=150,"Exurban")</formula>
    </cfRule>
    <cfRule type="expression" dxfId="4338" priority="5787">
      <formula>IF(V1048543&lt;=150,"Exurban")</formula>
    </cfRule>
    <cfRule type="expression" priority="5788">
      <formula>IF(AG2&lt;=150,"Exurban")</formula>
    </cfRule>
  </conditionalFormatting>
  <conditionalFormatting sqref="C1">
    <cfRule type="expression" dxfId="4337" priority="5781">
      <formula>"SI(Q2&lt;=150)"</formula>
    </cfRule>
    <cfRule type="expression" dxfId="4336" priority="5782">
      <formula>IF(#REF!&lt;=150,"Exurban")</formula>
    </cfRule>
    <cfRule type="expression" dxfId="4335" priority="5783">
      <formula>IF(#REF!&lt;=150,"Exurban")</formula>
    </cfRule>
    <cfRule type="expression" priority="5784">
      <formula>IF(F2&lt;=150,"Exurban")</formula>
    </cfRule>
  </conditionalFormatting>
  <conditionalFormatting sqref="E1">
    <cfRule type="expression" dxfId="4334" priority="5777">
      <formula>"SI(Q2&lt;=150)"</formula>
    </cfRule>
    <cfRule type="expression" dxfId="4333" priority="5778">
      <formula>IF(#REF!&lt;=150,"Exurban")</formula>
    </cfRule>
    <cfRule type="expression" dxfId="4332" priority="5779">
      <formula>IF(#REF!&lt;=150,"Exurban")</formula>
    </cfRule>
    <cfRule type="expression" priority="5780">
      <formula>IF(AE2&lt;=150,"Exurban")</formula>
    </cfRule>
  </conditionalFormatting>
  <conditionalFormatting sqref="R1">
    <cfRule type="expression" dxfId="4331" priority="5773">
      <formula>"SI(Q2&lt;=150)"</formula>
    </cfRule>
    <cfRule type="expression" dxfId="4330" priority="5774">
      <formula>IF(N1048543&lt;=150,"Exurban")</formula>
    </cfRule>
    <cfRule type="expression" dxfId="4329" priority="5775">
      <formula>IF(N1048543&lt;=150,"Exurban")</formula>
    </cfRule>
    <cfRule type="expression" priority="5776">
      <formula>IF(AA2&lt;=150,"Exurban")</formula>
    </cfRule>
  </conditionalFormatting>
  <conditionalFormatting sqref="N1:Q1">
    <cfRule type="expression" dxfId="4328" priority="5769">
      <formula>"SI(Q2&lt;=150)"</formula>
    </cfRule>
    <cfRule type="expression" dxfId="4327" priority="5770">
      <formula>IF(K1048543&lt;=150,"Exurban")</formula>
    </cfRule>
    <cfRule type="expression" dxfId="4326" priority="5771">
      <formula>IF(K1048543&lt;=150,"Exurban")</formula>
    </cfRule>
    <cfRule type="expression" priority="5772">
      <formula>IF(X2&lt;=150,"Exurban")</formula>
    </cfRule>
  </conditionalFormatting>
  <conditionalFormatting sqref="S1:V1">
    <cfRule type="expression" dxfId="4325" priority="5765">
      <formula>"SI(Q2&lt;=150)"</formula>
    </cfRule>
    <cfRule type="expression" dxfId="4324" priority="5766">
      <formula>IF(N1048543&lt;=150,"Exurban")</formula>
    </cfRule>
    <cfRule type="expression" dxfId="4323" priority="5767">
      <formula>IF(N1048543&lt;=150,"Exurban")</formula>
    </cfRule>
    <cfRule type="expression" priority="5768">
      <formula>IF(AA2&lt;=150,"Exurban")</formula>
    </cfRule>
  </conditionalFormatting>
  <conditionalFormatting sqref="M1">
    <cfRule type="expression" dxfId="4322" priority="5761">
      <formula>"SI(Q2&lt;=150)"</formula>
    </cfRule>
    <cfRule type="expression" dxfId="4321" priority="5762">
      <formula>IF(J1048543&lt;=150,"Exurban")</formula>
    </cfRule>
    <cfRule type="expression" dxfId="4320" priority="5763">
      <formula>IF(J1048543&lt;=150,"Exurban")</formula>
    </cfRule>
    <cfRule type="expression" priority="5764">
      <formula>IF(#REF!&lt;=150,"Exurban")</formula>
    </cfRule>
  </conditionalFormatting>
  <conditionalFormatting sqref="B1">
    <cfRule type="expression" dxfId="4319" priority="5757">
      <formula>"SI(Q2&lt;=150)"</formula>
    </cfRule>
    <cfRule type="expression" dxfId="4318" priority="5758">
      <formula>IF(U1048543&lt;=150,"Exurban")</formula>
    </cfRule>
    <cfRule type="expression" dxfId="4317" priority="5759">
      <formula>IF(U1048543&lt;=150,"Exurban")</formula>
    </cfRule>
    <cfRule type="expression" priority="5760">
      <formula>IF(AF2&lt;=150,"Exurban")</formula>
    </cfRule>
  </conditionalFormatting>
  <conditionalFormatting sqref="D1">
    <cfRule type="expression" dxfId="4316" priority="5753">
      <formula>"SI(Q2&lt;=150)"</formula>
    </cfRule>
    <cfRule type="expression" dxfId="4315" priority="5754">
      <formula>IF(V1048543&lt;=150,"Exurban")</formula>
    </cfRule>
    <cfRule type="expression" dxfId="4314" priority="5755">
      <formula>IF(V1048543&lt;=150,"Exurban")</formula>
    </cfRule>
    <cfRule type="expression" priority="5756">
      <formula>IF(AG2&lt;=150,"Exurban")</formula>
    </cfRule>
  </conditionalFormatting>
  <conditionalFormatting sqref="E1">
    <cfRule type="expression" dxfId="4313" priority="5749">
      <formula>"SI(Q2&lt;=150)"</formula>
    </cfRule>
    <cfRule type="expression" dxfId="4312" priority="5750">
      <formula>IF(T1048543&lt;=150,"Exurban")</formula>
    </cfRule>
    <cfRule type="expression" dxfId="4311" priority="5751">
      <formula>IF(T1048543&lt;=150,"Exurban")</formula>
    </cfRule>
    <cfRule type="expression" priority="5752">
      <formula>IF(AE2&lt;=150,"Exurban")</formula>
    </cfRule>
  </conditionalFormatting>
  <conditionalFormatting sqref="N1:Q1">
    <cfRule type="expression" dxfId="4310" priority="5745">
      <formula>"SI(Q2&lt;=150)"</formula>
    </cfRule>
    <cfRule type="expression" dxfId="4309" priority="5746">
      <formula>IF(K1048543&lt;=150,"Exurban")</formula>
    </cfRule>
    <cfRule type="expression" dxfId="4308" priority="5747">
      <formula>IF(K1048543&lt;=150,"Exurban")</formula>
    </cfRule>
    <cfRule type="expression" priority="5748">
      <formula>IF(X2&lt;=150,"Exurban")</formula>
    </cfRule>
  </conditionalFormatting>
  <conditionalFormatting sqref="R1">
    <cfRule type="expression" dxfId="4307" priority="5741">
      <formula>"SI(Q2&lt;=150)"</formula>
    </cfRule>
    <cfRule type="expression" dxfId="4306" priority="5742">
      <formula>IF(N1048543&lt;=150,"Exurban")</formula>
    </cfRule>
    <cfRule type="expression" dxfId="4305" priority="5743">
      <formula>IF(N1048543&lt;=150,"Exurban")</formula>
    </cfRule>
    <cfRule type="expression" priority="5744">
      <formula>IF(AA2&lt;=150,"Exurban")</formula>
    </cfRule>
  </conditionalFormatting>
  <conditionalFormatting sqref="S1:V1">
    <cfRule type="expression" dxfId="4304" priority="5737">
      <formula>"SI(Q2&lt;=150)"</formula>
    </cfRule>
    <cfRule type="expression" dxfId="4303" priority="5738">
      <formula>IF(N1048543&lt;=150,"Exurban")</formula>
    </cfRule>
    <cfRule type="expression" dxfId="4302" priority="5739">
      <formula>IF(N1048543&lt;=150,"Exurban")</formula>
    </cfRule>
    <cfRule type="expression" priority="5740">
      <formula>IF(AA2&lt;=150,"Exurban")</formula>
    </cfRule>
  </conditionalFormatting>
  <conditionalFormatting sqref="C1">
    <cfRule type="expression" dxfId="4301" priority="5733">
      <formula>"SI(Q2&lt;=150)"</formula>
    </cfRule>
    <cfRule type="expression" dxfId="4300" priority="5734">
      <formula>IF(#REF!&lt;=150,"Exurban")</formula>
    </cfRule>
    <cfRule type="expression" dxfId="4299" priority="5735">
      <formula>IF(#REF!&lt;=150,"Exurban")</formula>
    </cfRule>
    <cfRule type="expression" priority="5736">
      <formula>IF(F2&lt;=150,"Exurban")</formula>
    </cfRule>
  </conditionalFormatting>
  <conditionalFormatting sqref="A1">
    <cfRule type="expression" dxfId="4298" priority="5729">
      <formula>"SI(Q2&lt;=150)"</formula>
    </cfRule>
    <cfRule type="expression" dxfId="4297" priority="5730">
      <formula>IF(XFB1048543&lt;=150,"Exurban")</formula>
    </cfRule>
    <cfRule type="expression" dxfId="4296" priority="5731">
      <formula>IF(XFB1048543&lt;=150,"Exurban")</formula>
    </cfRule>
    <cfRule type="expression" priority="5732">
      <formula>IF(D2&lt;=150,"Exurban")</formula>
    </cfRule>
  </conditionalFormatting>
  <conditionalFormatting sqref="K1">
    <cfRule type="expression" dxfId="4295" priority="5725">
      <formula>"SI(Q2&lt;=150)"</formula>
    </cfRule>
    <cfRule type="expression" dxfId="4294" priority="5726">
      <formula>IF(C1048543&lt;=150,"Exurban")</formula>
    </cfRule>
    <cfRule type="expression" dxfId="4293" priority="5727">
      <formula>IF(C1048543&lt;=150,"Exurban")</formula>
    </cfRule>
    <cfRule type="expression" priority="5728">
      <formula>IF(W2&lt;=150,"Exurban")</formula>
    </cfRule>
  </conditionalFormatting>
  <conditionalFormatting sqref="F1:G1">
    <cfRule type="expression" dxfId="4292" priority="5721">
      <formula>"SI(Q2&lt;=150)"</formula>
    </cfRule>
    <cfRule type="expression" dxfId="4291" priority="5722">
      <formula>IF(E1048543&lt;=150,"Exurban")</formula>
    </cfRule>
    <cfRule type="expression" dxfId="4290" priority="5723">
      <formula>IF(E1048543&lt;=150,"Exurban")</formula>
    </cfRule>
    <cfRule type="expression" priority="5724">
      <formula>IF(AH2&lt;=150,"Exurban")</formula>
    </cfRule>
  </conditionalFormatting>
  <conditionalFormatting sqref="M1">
    <cfRule type="expression" dxfId="4289" priority="5717">
      <formula>"SI(Q2&lt;=150)"</formula>
    </cfRule>
    <cfRule type="expression" dxfId="4288" priority="5718">
      <formula>IF(J1048543&lt;=150,"Exurban")</formula>
    </cfRule>
    <cfRule type="expression" dxfId="4287" priority="5719">
      <formula>IF(J1048543&lt;=150,"Exurban")</formula>
    </cfRule>
    <cfRule type="expression" priority="5720">
      <formula>IF(#REF!&lt;=150,"Exurban")</formula>
    </cfRule>
  </conditionalFormatting>
  <conditionalFormatting sqref="L1 H1:J1">
    <cfRule type="expression" dxfId="4286" priority="5713">
      <formula>"SI(Q2&lt;=150)"</formula>
    </cfRule>
    <cfRule type="expression" dxfId="4285" priority="5714">
      <formula>IF(#REF!&lt;=150,"Exurban")</formula>
    </cfRule>
    <cfRule type="expression" dxfId="4284" priority="5715">
      <formula>IF(#REF!&lt;=150,"Exurban")</formula>
    </cfRule>
    <cfRule type="expression" priority="5716">
      <formula>IF(#REF!&lt;=150,"Exurban")</formula>
    </cfRule>
  </conditionalFormatting>
  <conditionalFormatting sqref="B1">
    <cfRule type="expression" dxfId="4283" priority="5709">
      <formula>"SI(Q2&lt;=150)"</formula>
    </cfRule>
    <cfRule type="expression" dxfId="4282" priority="5710">
      <formula>IF(U1048543&lt;=150,"Exurban")</formula>
    </cfRule>
    <cfRule type="expression" dxfId="4281" priority="5711">
      <formula>IF(U1048543&lt;=150,"Exurban")</formula>
    </cfRule>
    <cfRule type="expression" priority="5712">
      <formula>IF(AF2&lt;=150,"Exurban")</formula>
    </cfRule>
  </conditionalFormatting>
  <conditionalFormatting sqref="D1">
    <cfRule type="expression" dxfId="4280" priority="5705">
      <formula>"SI(Q2&lt;=150)"</formula>
    </cfRule>
    <cfRule type="expression" dxfId="4279" priority="5706">
      <formula>IF(V1048543&lt;=150,"Exurban")</formula>
    </cfRule>
    <cfRule type="expression" dxfId="4278" priority="5707">
      <formula>IF(V1048543&lt;=150,"Exurban")</formula>
    </cfRule>
    <cfRule type="expression" priority="5708">
      <formula>IF(AG2&lt;=150,"Exurban")</formula>
    </cfRule>
  </conditionalFormatting>
  <conditionalFormatting sqref="C1">
    <cfRule type="expression" dxfId="4277" priority="5701">
      <formula>"SI(Q2&lt;=150)"</formula>
    </cfRule>
    <cfRule type="expression" dxfId="4276" priority="5702">
      <formula>IF(#REF!&lt;=150,"Exurban")</formula>
    </cfRule>
    <cfRule type="expression" dxfId="4275" priority="5703">
      <formula>IF(#REF!&lt;=150,"Exurban")</formula>
    </cfRule>
    <cfRule type="expression" priority="5704">
      <formula>IF(F2&lt;=150,"Exurban")</formula>
    </cfRule>
  </conditionalFormatting>
  <conditionalFormatting sqref="E1">
    <cfRule type="expression" dxfId="4274" priority="5697">
      <formula>"SI(Q2&lt;=150)"</formula>
    </cfRule>
    <cfRule type="expression" dxfId="4273" priority="5698">
      <formula>IF(#REF!&lt;=150,"Exurban")</formula>
    </cfRule>
    <cfRule type="expression" dxfId="4272" priority="5699">
      <formula>IF(#REF!&lt;=150,"Exurban")</formula>
    </cfRule>
    <cfRule type="expression" priority="5700">
      <formula>IF(AE2&lt;=150,"Exurban")</formula>
    </cfRule>
  </conditionalFormatting>
  <conditionalFormatting sqref="R1">
    <cfRule type="expression" dxfId="4271" priority="5693">
      <formula>"SI(Q2&lt;=150)"</formula>
    </cfRule>
    <cfRule type="expression" dxfId="4270" priority="5694">
      <formula>IF(N1048543&lt;=150,"Exurban")</formula>
    </cfRule>
    <cfRule type="expression" dxfId="4269" priority="5695">
      <formula>IF(N1048543&lt;=150,"Exurban")</formula>
    </cfRule>
    <cfRule type="expression" priority="5696">
      <formula>IF(AA2&lt;=150,"Exurban")</formula>
    </cfRule>
  </conditionalFormatting>
  <conditionalFormatting sqref="N1:Q1">
    <cfRule type="expression" dxfId="4268" priority="5689">
      <formula>"SI(Q2&lt;=150)"</formula>
    </cfRule>
    <cfRule type="expression" dxfId="4267" priority="5690">
      <formula>IF(K1048543&lt;=150,"Exurban")</formula>
    </cfRule>
    <cfRule type="expression" dxfId="4266" priority="5691">
      <formula>IF(K1048543&lt;=150,"Exurban")</formula>
    </cfRule>
    <cfRule type="expression" priority="5692">
      <formula>IF(X2&lt;=150,"Exurban")</formula>
    </cfRule>
  </conditionalFormatting>
  <conditionalFormatting sqref="S1:V1">
    <cfRule type="expression" dxfId="4265" priority="5685">
      <formula>"SI(Q2&lt;=150)"</formula>
    </cfRule>
    <cfRule type="expression" dxfId="4264" priority="5686">
      <formula>IF(N1048543&lt;=150,"Exurban")</formula>
    </cfRule>
    <cfRule type="expression" dxfId="4263" priority="5687">
      <formula>IF(N1048543&lt;=150,"Exurban")</formula>
    </cfRule>
    <cfRule type="expression" priority="5688">
      <formula>IF(AA2&lt;=150,"Exurban")</formula>
    </cfRule>
  </conditionalFormatting>
  <conditionalFormatting sqref="M1">
    <cfRule type="expression" dxfId="4262" priority="5681">
      <formula>"SI(Q2&lt;=150)"</formula>
    </cfRule>
    <cfRule type="expression" dxfId="4261" priority="5682">
      <formula>IF(J1048543&lt;=150,"Exurban")</formula>
    </cfRule>
    <cfRule type="expression" dxfId="4260" priority="5683">
      <formula>IF(J1048543&lt;=150,"Exurban")</formula>
    </cfRule>
    <cfRule type="expression" priority="5684">
      <formula>IF(#REF!&lt;=150,"Exurban")</formula>
    </cfRule>
  </conditionalFormatting>
  <conditionalFormatting sqref="B1">
    <cfRule type="expression" dxfId="4259" priority="5677">
      <formula>"SI(Q2&lt;=150)"</formula>
    </cfRule>
    <cfRule type="expression" dxfId="4258" priority="5678">
      <formula>IF(U1048543&lt;=150,"Exurban")</formula>
    </cfRule>
    <cfRule type="expression" dxfId="4257" priority="5679">
      <formula>IF(U1048543&lt;=150,"Exurban")</formula>
    </cfRule>
    <cfRule type="expression" priority="5680">
      <formula>IF(AF2&lt;=150,"Exurban")</formula>
    </cfRule>
  </conditionalFormatting>
  <conditionalFormatting sqref="D1">
    <cfRule type="expression" dxfId="4256" priority="5673">
      <formula>"SI(Q2&lt;=150)"</formula>
    </cfRule>
    <cfRule type="expression" dxfId="4255" priority="5674">
      <formula>IF(V1048543&lt;=150,"Exurban")</formula>
    </cfRule>
    <cfRule type="expression" dxfId="4254" priority="5675">
      <formula>IF(V1048543&lt;=150,"Exurban")</formula>
    </cfRule>
    <cfRule type="expression" priority="5676">
      <formula>IF(AG2&lt;=150,"Exurban")</formula>
    </cfRule>
  </conditionalFormatting>
  <conditionalFormatting sqref="E1">
    <cfRule type="expression" dxfId="4253" priority="5669">
      <formula>"SI(Q2&lt;=150)"</formula>
    </cfRule>
    <cfRule type="expression" dxfId="4252" priority="5670">
      <formula>IF(T1048543&lt;=150,"Exurban")</formula>
    </cfRule>
    <cfRule type="expression" dxfId="4251" priority="5671">
      <formula>IF(T1048543&lt;=150,"Exurban")</formula>
    </cfRule>
    <cfRule type="expression" priority="5672">
      <formula>IF(AE2&lt;=150,"Exurban")</formula>
    </cfRule>
  </conditionalFormatting>
  <conditionalFormatting sqref="N1:Q1">
    <cfRule type="expression" dxfId="4250" priority="5665">
      <formula>"SI(Q2&lt;=150)"</formula>
    </cfRule>
    <cfRule type="expression" dxfId="4249" priority="5666">
      <formula>IF(K1048543&lt;=150,"Exurban")</formula>
    </cfRule>
    <cfRule type="expression" dxfId="4248" priority="5667">
      <formula>IF(K1048543&lt;=150,"Exurban")</formula>
    </cfRule>
    <cfRule type="expression" priority="5668">
      <formula>IF(X2&lt;=150,"Exurban")</formula>
    </cfRule>
  </conditionalFormatting>
  <conditionalFormatting sqref="R1">
    <cfRule type="expression" dxfId="4247" priority="5661">
      <formula>"SI(Q2&lt;=150)"</formula>
    </cfRule>
    <cfRule type="expression" dxfId="4246" priority="5662">
      <formula>IF(N1048543&lt;=150,"Exurban")</formula>
    </cfRule>
    <cfRule type="expression" dxfId="4245" priority="5663">
      <formula>IF(N1048543&lt;=150,"Exurban")</formula>
    </cfRule>
    <cfRule type="expression" priority="5664">
      <formula>IF(AA2&lt;=150,"Exurban")</formula>
    </cfRule>
  </conditionalFormatting>
  <conditionalFormatting sqref="S1:V1">
    <cfRule type="expression" dxfId="4244" priority="5657">
      <formula>"SI(Q2&lt;=150)"</formula>
    </cfRule>
    <cfRule type="expression" dxfId="4243" priority="5658">
      <formula>IF(N1048543&lt;=150,"Exurban")</formula>
    </cfRule>
    <cfRule type="expression" dxfId="4242" priority="5659">
      <formula>IF(N1048543&lt;=150,"Exurban")</formula>
    </cfRule>
    <cfRule type="expression" priority="5660">
      <formula>IF(AA2&lt;=150,"Exurban")</formula>
    </cfRule>
  </conditionalFormatting>
  <conditionalFormatting sqref="C1">
    <cfRule type="expression" dxfId="4241" priority="5653">
      <formula>"SI(Q2&lt;=150)"</formula>
    </cfRule>
    <cfRule type="expression" dxfId="4240" priority="5654">
      <formula>IF(#REF!&lt;=150,"Exurban")</formula>
    </cfRule>
    <cfRule type="expression" dxfId="4239" priority="5655">
      <formula>IF(#REF!&lt;=150,"Exurban")</formula>
    </cfRule>
    <cfRule type="expression" priority="5656">
      <formula>IF(F2&lt;=150,"Exurban")</formula>
    </cfRule>
  </conditionalFormatting>
  <conditionalFormatting sqref="A1">
    <cfRule type="expression" dxfId="4238" priority="5649">
      <formula>"SI(Q2&lt;=150)"</formula>
    </cfRule>
    <cfRule type="expression" dxfId="4237" priority="5650">
      <formula>IF(XFB1048543&lt;=150,"Exurban")</formula>
    </cfRule>
    <cfRule type="expression" dxfId="4236" priority="5651">
      <formula>IF(XFB1048543&lt;=150,"Exurban")</formula>
    </cfRule>
    <cfRule type="expression" priority="5652">
      <formula>IF(D2&lt;=150,"Exurban")</formula>
    </cfRule>
  </conditionalFormatting>
  <conditionalFormatting sqref="K1">
    <cfRule type="expression" dxfId="4235" priority="5645">
      <formula>"SI(Q2&lt;=150)"</formula>
    </cfRule>
    <cfRule type="expression" dxfId="4234" priority="5646">
      <formula>IF(C1048543&lt;=150,"Exurban")</formula>
    </cfRule>
    <cfRule type="expression" dxfId="4233" priority="5647">
      <formula>IF(C1048543&lt;=150,"Exurban")</formula>
    </cfRule>
    <cfRule type="expression" priority="5648">
      <formula>IF(W2&lt;=150,"Exurban")</formula>
    </cfRule>
  </conditionalFormatting>
  <conditionalFormatting sqref="F1:G1">
    <cfRule type="expression" dxfId="4232" priority="5641">
      <formula>"SI(Q2&lt;=150)"</formula>
    </cfRule>
    <cfRule type="expression" dxfId="4231" priority="5642">
      <formula>IF(E1048543&lt;=150,"Exurban")</formula>
    </cfRule>
    <cfRule type="expression" dxfId="4230" priority="5643">
      <formula>IF(E1048543&lt;=150,"Exurban")</formula>
    </cfRule>
    <cfRule type="expression" priority="5644">
      <formula>IF(AH2&lt;=150,"Exurban")</formula>
    </cfRule>
  </conditionalFormatting>
  <conditionalFormatting sqref="M1">
    <cfRule type="expression" dxfId="4229" priority="5637">
      <formula>"SI(Q2&lt;=150)"</formula>
    </cfRule>
    <cfRule type="expression" dxfId="4228" priority="5638">
      <formula>IF(J1048543&lt;=150,"Exurban")</formula>
    </cfRule>
    <cfRule type="expression" dxfId="4227" priority="5639">
      <formula>IF(J1048543&lt;=150,"Exurban")</formula>
    </cfRule>
    <cfRule type="expression" priority="5640">
      <formula>IF(#REF!&lt;=150,"Exurban")</formula>
    </cfRule>
  </conditionalFormatting>
  <conditionalFormatting sqref="L1 H1:J1">
    <cfRule type="expression" dxfId="4226" priority="5633">
      <formula>"SI(Q2&lt;=150)"</formula>
    </cfRule>
    <cfRule type="expression" dxfId="4225" priority="5634">
      <formula>IF(#REF!&lt;=150,"Exurban")</formula>
    </cfRule>
    <cfRule type="expression" dxfId="4224" priority="5635">
      <formula>IF(#REF!&lt;=150,"Exurban")</formula>
    </cfRule>
    <cfRule type="expression" priority="5636">
      <formula>IF(#REF!&lt;=150,"Exurban")</formula>
    </cfRule>
  </conditionalFormatting>
  <conditionalFormatting sqref="B1">
    <cfRule type="expression" dxfId="4223" priority="5629">
      <formula>"SI(Q2&lt;=150)"</formula>
    </cfRule>
    <cfRule type="expression" dxfId="4222" priority="5630">
      <formula>IF(U1048543&lt;=150,"Exurban")</formula>
    </cfRule>
    <cfRule type="expression" dxfId="4221" priority="5631">
      <formula>IF(U1048543&lt;=150,"Exurban")</formula>
    </cfRule>
    <cfRule type="expression" priority="5632">
      <formula>IF(AF2&lt;=150,"Exurban")</formula>
    </cfRule>
  </conditionalFormatting>
  <conditionalFormatting sqref="D1">
    <cfRule type="expression" dxfId="4220" priority="5625">
      <formula>"SI(Q2&lt;=150)"</formula>
    </cfRule>
    <cfRule type="expression" dxfId="4219" priority="5626">
      <formula>IF(V1048543&lt;=150,"Exurban")</formula>
    </cfRule>
    <cfRule type="expression" dxfId="4218" priority="5627">
      <formula>IF(V1048543&lt;=150,"Exurban")</formula>
    </cfRule>
    <cfRule type="expression" priority="5628">
      <formula>IF(AG2&lt;=150,"Exurban")</formula>
    </cfRule>
  </conditionalFormatting>
  <conditionalFormatting sqref="C1">
    <cfRule type="expression" dxfId="4217" priority="5621">
      <formula>"SI(Q2&lt;=150)"</formula>
    </cfRule>
    <cfRule type="expression" dxfId="4216" priority="5622">
      <formula>IF(#REF!&lt;=150,"Exurban")</formula>
    </cfRule>
    <cfRule type="expression" dxfId="4215" priority="5623">
      <formula>IF(#REF!&lt;=150,"Exurban")</formula>
    </cfRule>
    <cfRule type="expression" priority="5624">
      <formula>IF(F2&lt;=150,"Exurban")</formula>
    </cfRule>
  </conditionalFormatting>
  <conditionalFormatting sqref="E1">
    <cfRule type="expression" dxfId="4214" priority="5617">
      <formula>"SI(Q2&lt;=150)"</formula>
    </cfRule>
    <cfRule type="expression" dxfId="4213" priority="5618">
      <formula>IF(#REF!&lt;=150,"Exurban")</formula>
    </cfRule>
    <cfRule type="expression" dxfId="4212" priority="5619">
      <formula>IF(#REF!&lt;=150,"Exurban")</formula>
    </cfRule>
    <cfRule type="expression" priority="5620">
      <formula>IF(AE2&lt;=150,"Exurban")</formula>
    </cfRule>
  </conditionalFormatting>
  <conditionalFormatting sqref="R1">
    <cfRule type="expression" dxfId="4211" priority="5613">
      <formula>"SI(Q2&lt;=150)"</formula>
    </cfRule>
    <cfRule type="expression" dxfId="4210" priority="5614">
      <formula>IF(N1048543&lt;=150,"Exurban")</formula>
    </cfRule>
    <cfRule type="expression" dxfId="4209" priority="5615">
      <formula>IF(N1048543&lt;=150,"Exurban")</formula>
    </cfRule>
    <cfRule type="expression" priority="5616">
      <formula>IF(AA2&lt;=150,"Exurban")</formula>
    </cfRule>
  </conditionalFormatting>
  <conditionalFormatting sqref="N1:Q1">
    <cfRule type="expression" dxfId="4208" priority="5609">
      <formula>"SI(Q2&lt;=150)"</formula>
    </cfRule>
    <cfRule type="expression" dxfId="4207" priority="5610">
      <formula>IF(K1048543&lt;=150,"Exurban")</formula>
    </cfRule>
    <cfRule type="expression" dxfId="4206" priority="5611">
      <formula>IF(K1048543&lt;=150,"Exurban")</formula>
    </cfRule>
    <cfRule type="expression" priority="5612">
      <formula>IF(X2&lt;=150,"Exurban")</formula>
    </cfRule>
  </conditionalFormatting>
  <conditionalFormatting sqref="S1:V1">
    <cfRule type="expression" dxfId="4205" priority="5605">
      <formula>"SI(Q2&lt;=150)"</formula>
    </cfRule>
    <cfRule type="expression" dxfId="4204" priority="5606">
      <formula>IF(N1048543&lt;=150,"Exurban")</formula>
    </cfRule>
    <cfRule type="expression" dxfId="4203" priority="5607">
      <formula>IF(N1048543&lt;=150,"Exurban")</formula>
    </cfRule>
    <cfRule type="expression" priority="5608">
      <formula>IF(AA2&lt;=150,"Exurban")</formula>
    </cfRule>
  </conditionalFormatting>
  <conditionalFormatting sqref="M1">
    <cfRule type="expression" dxfId="4202" priority="5601">
      <formula>"SI(Q2&lt;=150)"</formula>
    </cfRule>
    <cfRule type="expression" dxfId="4201" priority="5602">
      <formula>IF(J1048543&lt;=150,"Exurban")</formula>
    </cfRule>
    <cfRule type="expression" dxfId="4200" priority="5603">
      <formula>IF(J1048543&lt;=150,"Exurban")</formula>
    </cfRule>
    <cfRule type="expression" priority="5604">
      <formula>IF(#REF!&lt;=150,"Exurban")</formula>
    </cfRule>
  </conditionalFormatting>
  <conditionalFormatting sqref="B1">
    <cfRule type="expression" dxfId="4199" priority="5597">
      <formula>"SI(Q2&lt;=150)"</formula>
    </cfRule>
    <cfRule type="expression" dxfId="4198" priority="5598">
      <formula>IF(U1048543&lt;=150,"Exurban")</formula>
    </cfRule>
    <cfRule type="expression" dxfId="4197" priority="5599">
      <formula>IF(U1048543&lt;=150,"Exurban")</formula>
    </cfRule>
    <cfRule type="expression" priority="5600">
      <formula>IF(AF2&lt;=150,"Exurban")</formula>
    </cfRule>
  </conditionalFormatting>
  <conditionalFormatting sqref="D1">
    <cfRule type="expression" dxfId="4196" priority="5593">
      <formula>"SI(Q2&lt;=150)"</formula>
    </cfRule>
    <cfRule type="expression" dxfId="4195" priority="5594">
      <formula>IF(V1048543&lt;=150,"Exurban")</formula>
    </cfRule>
    <cfRule type="expression" dxfId="4194" priority="5595">
      <formula>IF(V1048543&lt;=150,"Exurban")</formula>
    </cfRule>
    <cfRule type="expression" priority="5596">
      <formula>IF(AG2&lt;=150,"Exurban")</formula>
    </cfRule>
  </conditionalFormatting>
  <conditionalFormatting sqref="E1">
    <cfRule type="expression" dxfId="4193" priority="5589">
      <formula>"SI(Q2&lt;=150)"</formula>
    </cfRule>
    <cfRule type="expression" dxfId="4192" priority="5590">
      <formula>IF(T1048543&lt;=150,"Exurban")</formula>
    </cfRule>
    <cfRule type="expression" dxfId="4191" priority="5591">
      <formula>IF(T1048543&lt;=150,"Exurban")</formula>
    </cfRule>
    <cfRule type="expression" priority="5592">
      <formula>IF(AE2&lt;=150,"Exurban")</formula>
    </cfRule>
  </conditionalFormatting>
  <conditionalFormatting sqref="N1:Q1">
    <cfRule type="expression" dxfId="4190" priority="5585">
      <formula>"SI(Q2&lt;=150)"</formula>
    </cfRule>
    <cfRule type="expression" dxfId="4189" priority="5586">
      <formula>IF(K1048543&lt;=150,"Exurban")</formula>
    </cfRule>
    <cfRule type="expression" dxfId="4188" priority="5587">
      <formula>IF(K1048543&lt;=150,"Exurban")</formula>
    </cfRule>
    <cfRule type="expression" priority="5588">
      <formula>IF(X2&lt;=150,"Exurban")</formula>
    </cfRule>
  </conditionalFormatting>
  <conditionalFormatting sqref="R1">
    <cfRule type="expression" dxfId="4187" priority="5581">
      <formula>"SI(Q2&lt;=150)"</formula>
    </cfRule>
    <cfRule type="expression" dxfId="4186" priority="5582">
      <formula>IF(N1048543&lt;=150,"Exurban")</formula>
    </cfRule>
    <cfRule type="expression" dxfId="4185" priority="5583">
      <formula>IF(N1048543&lt;=150,"Exurban")</formula>
    </cfRule>
    <cfRule type="expression" priority="5584">
      <formula>IF(AA2&lt;=150,"Exurban")</formula>
    </cfRule>
  </conditionalFormatting>
  <conditionalFormatting sqref="S1:V1">
    <cfRule type="expression" dxfId="4184" priority="5577">
      <formula>"SI(Q2&lt;=150)"</formula>
    </cfRule>
    <cfRule type="expression" dxfId="4183" priority="5578">
      <formula>IF(N1048543&lt;=150,"Exurban")</formula>
    </cfRule>
    <cfRule type="expression" dxfId="4182" priority="5579">
      <formula>IF(N1048543&lt;=150,"Exurban")</formula>
    </cfRule>
    <cfRule type="expression" priority="5580">
      <formula>IF(AA2&lt;=150,"Exurban")</formula>
    </cfRule>
  </conditionalFormatting>
  <conditionalFormatting sqref="C1">
    <cfRule type="expression" dxfId="4181" priority="5573">
      <formula>"SI(Q2&lt;=150)"</formula>
    </cfRule>
    <cfRule type="expression" dxfId="4180" priority="5574">
      <formula>IF(#REF!&lt;=150,"Exurban")</formula>
    </cfRule>
    <cfRule type="expression" dxfId="4179" priority="5575">
      <formula>IF(#REF!&lt;=150,"Exurban")</formula>
    </cfRule>
    <cfRule type="expression" priority="5576">
      <formula>IF(F2&lt;=150,"Exurban")</formula>
    </cfRule>
  </conditionalFormatting>
  <conditionalFormatting sqref="A1">
    <cfRule type="expression" dxfId="4178" priority="5569">
      <formula>"SI(Q2&lt;=150)"</formula>
    </cfRule>
    <cfRule type="expression" dxfId="4177" priority="5570">
      <formula>IF(XFB1048543&lt;=150,"Exurban")</formula>
    </cfRule>
    <cfRule type="expression" dxfId="4176" priority="5571">
      <formula>IF(XFB1048543&lt;=150,"Exurban")</formula>
    </cfRule>
    <cfRule type="expression" priority="5572">
      <formula>IF(D2&lt;=150,"Exurban")</formula>
    </cfRule>
  </conditionalFormatting>
  <conditionalFormatting sqref="K1">
    <cfRule type="expression" dxfId="4175" priority="5565">
      <formula>"SI(Q2&lt;=150)"</formula>
    </cfRule>
    <cfRule type="expression" dxfId="4174" priority="5566">
      <formula>IF(C1048543&lt;=150,"Exurban")</formula>
    </cfRule>
    <cfRule type="expression" dxfId="4173" priority="5567">
      <formula>IF(C1048543&lt;=150,"Exurban")</formula>
    </cfRule>
    <cfRule type="expression" priority="5568">
      <formula>IF(W2&lt;=150,"Exurban")</formula>
    </cfRule>
  </conditionalFormatting>
  <conditionalFormatting sqref="F1:G1">
    <cfRule type="expression" dxfId="4172" priority="5561">
      <formula>"SI(Q2&lt;=150)"</formula>
    </cfRule>
    <cfRule type="expression" dxfId="4171" priority="5562">
      <formula>IF(E1048543&lt;=150,"Exurban")</formula>
    </cfRule>
    <cfRule type="expression" dxfId="4170" priority="5563">
      <formula>IF(E1048543&lt;=150,"Exurban")</formula>
    </cfRule>
    <cfRule type="expression" priority="5564">
      <formula>IF(AH2&lt;=150,"Exurban")</formula>
    </cfRule>
  </conditionalFormatting>
  <conditionalFormatting sqref="M1">
    <cfRule type="expression" dxfId="4169" priority="5557">
      <formula>"SI(Q2&lt;=150)"</formula>
    </cfRule>
    <cfRule type="expression" dxfId="4168" priority="5558">
      <formula>IF(J1048543&lt;=150,"Exurban")</formula>
    </cfRule>
    <cfRule type="expression" dxfId="4167" priority="5559">
      <formula>IF(J1048543&lt;=150,"Exurban")</formula>
    </cfRule>
    <cfRule type="expression" priority="5560">
      <formula>IF(#REF!&lt;=150,"Exurban")</formula>
    </cfRule>
  </conditionalFormatting>
  <conditionalFormatting sqref="L1 H1:J1">
    <cfRule type="expression" dxfId="4166" priority="5553">
      <formula>"SI(Q2&lt;=150)"</formula>
    </cfRule>
    <cfRule type="expression" dxfId="4165" priority="5554">
      <formula>IF(#REF!&lt;=150,"Exurban")</formula>
    </cfRule>
    <cfRule type="expression" dxfId="4164" priority="5555">
      <formula>IF(#REF!&lt;=150,"Exurban")</formula>
    </cfRule>
    <cfRule type="expression" priority="5556">
      <formula>IF(#REF!&lt;=150,"Exurban")</formula>
    </cfRule>
  </conditionalFormatting>
  <conditionalFormatting sqref="B1">
    <cfRule type="expression" dxfId="4163" priority="5549">
      <formula>"SI(Q2&lt;=150)"</formula>
    </cfRule>
    <cfRule type="expression" dxfId="4162" priority="5550">
      <formula>IF(U1048543&lt;=150,"Exurban")</formula>
    </cfRule>
    <cfRule type="expression" dxfId="4161" priority="5551">
      <formula>IF(U1048543&lt;=150,"Exurban")</formula>
    </cfRule>
    <cfRule type="expression" priority="5552">
      <formula>IF(AF2&lt;=150,"Exurban")</formula>
    </cfRule>
  </conditionalFormatting>
  <conditionalFormatting sqref="D1">
    <cfRule type="expression" dxfId="4160" priority="5545">
      <formula>"SI(Q2&lt;=150)"</formula>
    </cfRule>
    <cfRule type="expression" dxfId="4159" priority="5546">
      <formula>IF(V1048543&lt;=150,"Exurban")</formula>
    </cfRule>
    <cfRule type="expression" dxfId="4158" priority="5547">
      <formula>IF(V1048543&lt;=150,"Exurban")</formula>
    </cfRule>
    <cfRule type="expression" priority="5548">
      <formula>IF(AG2&lt;=150,"Exurban")</formula>
    </cfRule>
  </conditionalFormatting>
  <conditionalFormatting sqref="C1">
    <cfRule type="expression" dxfId="4157" priority="5541">
      <formula>"SI(Q2&lt;=150)"</formula>
    </cfRule>
    <cfRule type="expression" dxfId="4156" priority="5542">
      <formula>IF(#REF!&lt;=150,"Exurban")</formula>
    </cfRule>
    <cfRule type="expression" dxfId="4155" priority="5543">
      <formula>IF(#REF!&lt;=150,"Exurban")</formula>
    </cfRule>
    <cfRule type="expression" priority="5544">
      <formula>IF(F2&lt;=150,"Exurban")</formula>
    </cfRule>
  </conditionalFormatting>
  <conditionalFormatting sqref="E1">
    <cfRule type="expression" dxfId="4154" priority="5537">
      <formula>"SI(Q2&lt;=150)"</formula>
    </cfRule>
    <cfRule type="expression" dxfId="4153" priority="5538">
      <formula>IF(#REF!&lt;=150,"Exurban")</formula>
    </cfRule>
    <cfRule type="expression" dxfId="4152" priority="5539">
      <formula>IF(#REF!&lt;=150,"Exurban")</formula>
    </cfRule>
    <cfRule type="expression" priority="5540">
      <formula>IF(AE2&lt;=150,"Exurban")</formula>
    </cfRule>
  </conditionalFormatting>
  <conditionalFormatting sqref="R1">
    <cfRule type="expression" dxfId="4151" priority="5533">
      <formula>"SI(Q2&lt;=150)"</formula>
    </cfRule>
    <cfRule type="expression" dxfId="4150" priority="5534">
      <formula>IF(N1048543&lt;=150,"Exurban")</formula>
    </cfRule>
    <cfRule type="expression" dxfId="4149" priority="5535">
      <formula>IF(N1048543&lt;=150,"Exurban")</formula>
    </cfRule>
    <cfRule type="expression" priority="5536">
      <formula>IF(AA2&lt;=150,"Exurban")</formula>
    </cfRule>
  </conditionalFormatting>
  <conditionalFormatting sqref="N1:Q1">
    <cfRule type="expression" dxfId="4148" priority="5529">
      <formula>"SI(Q2&lt;=150)"</formula>
    </cfRule>
    <cfRule type="expression" dxfId="4147" priority="5530">
      <formula>IF(K1048543&lt;=150,"Exurban")</formula>
    </cfRule>
    <cfRule type="expression" dxfId="4146" priority="5531">
      <formula>IF(K1048543&lt;=150,"Exurban")</formula>
    </cfRule>
    <cfRule type="expression" priority="5532">
      <formula>IF(X2&lt;=150,"Exurban")</formula>
    </cfRule>
  </conditionalFormatting>
  <conditionalFormatting sqref="S1:V1">
    <cfRule type="expression" dxfId="4145" priority="5525">
      <formula>"SI(Q2&lt;=150)"</formula>
    </cfRule>
    <cfRule type="expression" dxfId="4144" priority="5526">
      <formula>IF(N1048543&lt;=150,"Exurban")</formula>
    </cfRule>
    <cfRule type="expression" dxfId="4143" priority="5527">
      <formula>IF(N1048543&lt;=150,"Exurban")</formula>
    </cfRule>
    <cfRule type="expression" priority="5528">
      <formula>IF(AA2&lt;=150,"Exurban")</formula>
    </cfRule>
  </conditionalFormatting>
  <conditionalFormatting sqref="M1">
    <cfRule type="expression" dxfId="4142" priority="5521">
      <formula>"SI(Q2&lt;=150)"</formula>
    </cfRule>
    <cfRule type="expression" dxfId="4141" priority="5522">
      <formula>IF(J1048543&lt;=150,"Exurban")</formula>
    </cfRule>
    <cfRule type="expression" dxfId="4140" priority="5523">
      <formula>IF(J1048543&lt;=150,"Exurban")</formula>
    </cfRule>
    <cfRule type="expression" priority="5524">
      <formula>IF(#REF!&lt;=150,"Exurban")</formula>
    </cfRule>
  </conditionalFormatting>
  <conditionalFormatting sqref="B1">
    <cfRule type="expression" dxfId="4139" priority="5517">
      <formula>"SI(Q2&lt;=150)"</formula>
    </cfRule>
    <cfRule type="expression" dxfId="4138" priority="5518">
      <formula>IF(U1048543&lt;=150,"Exurban")</formula>
    </cfRule>
    <cfRule type="expression" dxfId="4137" priority="5519">
      <formula>IF(U1048543&lt;=150,"Exurban")</formula>
    </cfRule>
    <cfRule type="expression" priority="5520">
      <formula>IF(AF2&lt;=150,"Exurban")</formula>
    </cfRule>
  </conditionalFormatting>
  <conditionalFormatting sqref="D1">
    <cfRule type="expression" dxfId="4136" priority="5513">
      <formula>"SI(Q2&lt;=150)"</formula>
    </cfRule>
    <cfRule type="expression" dxfId="4135" priority="5514">
      <formula>IF(V1048543&lt;=150,"Exurban")</formula>
    </cfRule>
    <cfRule type="expression" dxfId="4134" priority="5515">
      <formula>IF(V1048543&lt;=150,"Exurban")</formula>
    </cfRule>
    <cfRule type="expression" priority="5516">
      <formula>IF(AG2&lt;=150,"Exurban")</formula>
    </cfRule>
  </conditionalFormatting>
  <conditionalFormatting sqref="E1">
    <cfRule type="expression" dxfId="4133" priority="5509">
      <formula>"SI(Q2&lt;=150)"</formula>
    </cfRule>
    <cfRule type="expression" dxfId="4132" priority="5510">
      <formula>IF(T1048543&lt;=150,"Exurban")</formula>
    </cfRule>
    <cfRule type="expression" dxfId="4131" priority="5511">
      <formula>IF(T1048543&lt;=150,"Exurban")</formula>
    </cfRule>
    <cfRule type="expression" priority="5512">
      <formula>IF(AE2&lt;=150,"Exurban")</formula>
    </cfRule>
  </conditionalFormatting>
  <conditionalFormatting sqref="N1:Q1">
    <cfRule type="expression" dxfId="4130" priority="5505">
      <formula>"SI(Q2&lt;=150)"</formula>
    </cfRule>
    <cfRule type="expression" dxfId="4129" priority="5506">
      <formula>IF(K1048543&lt;=150,"Exurban")</formula>
    </cfRule>
    <cfRule type="expression" dxfId="4128" priority="5507">
      <formula>IF(K1048543&lt;=150,"Exurban")</formula>
    </cfRule>
    <cfRule type="expression" priority="5508">
      <formula>IF(X2&lt;=150,"Exurban")</formula>
    </cfRule>
  </conditionalFormatting>
  <conditionalFormatting sqref="R1">
    <cfRule type="expression" dxfId="4127" priority="5501">
      <formula>"SI(Q2&lt;=150)"</formula>
    </cfRule>
    <cfRule type="expression" dxfId="4126" priority="5502">
      <formula>IF(N1048543&lt;=150,"Exurban")</formula>
    </cfRule>
    <cfRule type="expression" dxfId="4125" priority="5503">
      <formula>IF(N1048543&lt;=150,"Exurban")</formula>
    </cfRule>
    <cfRule type="expression" priority="5504">
      <formula>IF(AA2&lt;=150,"Exurban")</formula>
    </cfRule>
  </conditionalFormatting>
  <conditionalFormatting sqref="S1:V1">
    <cfRule type="expression" dxfId="4124" priority="5497">
      <formula>"SI(Q2&lt;=150)"</formula>
    </cfRule>
    <cfRule type="expression" dxfId="4123" priority="5498">
      <formula>IF(N1048543&lt;=150,"Exurban")</formula>
    </cfRule>
    <cfRule type="expression" dxfId="4122" priority="5499">
      <formula>IF(N1048543&lt;=150,"Exurban")</formula>
    </cfRule>
    <cfRule type="expression" priority="5500">
      <formula>IF(AA2&lt;=150,"Exurban")</formula>
    </cfRule>
  </conditionalFormatting>
  <conditionalFormatting sqref="C1">
    <cfRule type="expression" dxfId="4121" priority="5493">
      <formula>"SI(Q2&lt;=150)"</formula>
    </cfRule>
    <cfRule type="expression" dxfId="4120" priority="5494">
      <formula>IF(#REF!&lt;=150,"Exurban")</formula>
    </cfRule>
    <cfRule type="expression" dxfId="4119" priority="5495">
      <formula>IF(#REF!&lt;=150,"Exurban")</formula>
    </cfRule>
    <cfRule type="expression" priority="5496">
      <formula>IF(F2&lt;=150,"Exurban")</formula>
    </cfRule>
  </conditionalFormatting>
  <conditionalFormatting sqref="A1">
    <cfRule type="expression" dxfId="4118" priority="5489">
      <formula>"SI(Q2&lt;=150)"</formula>
    </cfRule>
    <cfRule type="expression" dxfId="4117" priority="5490">
      <formula>IF(XFB1048543&lt;=150,"Exurban")</formula>
    </cfRule>
    <cfRule type="expression" dxfId="4116" priority="5491">
      <formula>IF(XFB1048543&lt;=150,"Exurban")</formula>
    </cfRule>
    <cfRule type="expression" priority="5492">
      <formula>IF(D2&lt;=150,"Exurban")</formula>
    </cfRule>
  </conditionalFormatting>
  <conditionalFormatting sqref="K1">
    <cfRule type="expression" dxfId="4115" priority="5485">
      <formula>"SI(Q2&lt;=150)"</formula>
    </cfRule>
    <cfRule type="expression" dxfId="4114" priority="5486">
      <formula>IF(C1048543&lt;=150,"Exurban")</formula>
    </cfRule>
    <cfRule type="expression" dxfId="4113" priority="5487">
      <formula>IF(C1048543&lt;=150,"Exurban")</formula>
    </cfRule>
    <cfRule type="expression" priority="5488">
      <formula>IF(W2&lt;=150,"Exurban")</formula>
    </cfRule>
  </conditionalFormatting>
  <conditionalFormatting sqref="F1:G1">
    <cfRule type="expression" dxfId="4112" priority="5481">
      <formula>"SI(Q2&lt;=150)"</formula>
    </cfRule>
    <cfRule type="expression" dxfId="4111" priority="5482">
      <formula>IF(E1048543&lt;=150,"Exurban")</formula>
    </cfRule>
    <cfRule type="expression" dxfId="4110" priority="5483">
      <formula>IF(E1048543&lt;=150,"Exurban")</formula>
    </cfRule>
    <cfRule type="expression" priority="5484">
      <formula>IF(AH2&lt;=150,"Exurban")</formula>
    </cfRule>
  </conditionalFormatting>
  <conditionalFormatting sqref="M1">
    <cfRule type="expression" dxfId="4109" priority="5477">
      <formula>"SI(Q2&lt;=150)"</formula>
    </cfRule>
    <cfRule type="expression" dxfId="4108" priority="5478">
      <formula>IF(J1048543&lt;=150,"Exurban")</formula>
    </cfRule>
    <cfRule type="expression" dxfId="4107" priority="5479">
      <formula>IF(J1048543&lt;=150,"Exurban")</formula>
    </cfRule>
    <cfRule type="expression" priority="5480">
      <formula>IF(#REF!&lt;=150,"Exurban")</formula>
    </cfRule>
  </conditionalFormatting>
  <conditionalFormatting sqref="L1 H1:J1">
    <cfRule type="expression" dxfId="4106" priority="5473">
      <formula>"SI(Q2&lt;=150)"</formula>
    </cfRule>
    <cfRule type="expression" dxfId="4105" priority="5474">
      <formula>IF(#REF!&lt;=150,"Exurban")</formula>
    </cfRule>
    <cfRule type="expression" dxfId="4104" priority="5475">
      <formula>IF(#REF!&lt;=150,"Exurban")</formula>
    </cfRule>
    <cfRule type="expression" priority="5476">
      <formula>IF(#REF!&lt;=150,"Exurban")</formula>
    </cfRule>
  </conditionalFormatting>
  <conditionalFormatting sqref="B1">
    <cfRule type="expression" dxfId="4103" priority="5469">
      <formula>"SI(Q2&lt;=150)"</formula>
    </cfRule>
    <cfRule type="expression" dxfId="4102" priority="5470">
      <formula>IF(U1048543&lt;=150,"Exurban")</formula>
    </cfRule>
    <cfRule type="expression" dxfId="4101" priority="5471">
      <formula>IF(U1048543&lt;=150,"Exurban")</formula>
    </cfRule>
    <cfRule type="expression" priority="5472">
      <formula>IF(AF2&lt;=150,"Exurban")</formula>
    </cfRule>
  </conditionalFormatting>
  <conditionalFormatting sqref="D1">
    <cfRule type="expression" dxfId="4100" priority="5465">
      <formula>"SI(Q2&lt;=150)"</formula>
    </cfRule>
    <cfRule type="expression" dxfId="4099" priority="5466">
      <formula>IF(V1048543&lt;=150,"Exurban")</formula>
    </cfRule>
    <cfRule type="expression" dxfId="4098" priority="5467">
      <formula>IF(V1048543&lt;=150,"Exurban")</formula>
    </cfRule>
    <cfRule type="expression" priority="5468">
      <formula>IF(AG2&lt;=150,"Exurban")</formula>
    </cfRule>
  </conditionalFormatting>
  <conditionalFormatting sqref="C1">
    <cfRule type="expression" dxfId="4097" priority="5461">
      <formula>"SI(Q2&lt;=150)"</formula>
    </cfRule>
    <cfRule type="expression" dxfId="4096" priority="5462">
      <formula>IF(#REF!&lt;=150,"Exurban")</formula>
    </cfRule>
    <cfRule type="expression" dxfId="4095" priority="5463">
      <formula>IF(#REF!&lt;=150,"Exurban")</formula>
    </cfRule>
    <cfRule type="expression" priority="5464">
      <formula>IF(F2&lt;=150,"Exurban")</formula>
    </cfRule>
  </conditionalFormatting>
  <conditionalFormatting sqref="E1">
    <cfRule type="expression" dxfId="4094" priority="5457">
      <formula>"SI(Q2&lt;=150)"</formula>
    </cfRule>
    <cfRule type="expression" dxfId="4093" priority="5458">
      <formula>IF(#REF!&lt;=150,"Exurban")</formula>
    </cfRule>
    <cfRule type="expression" dxfId="4092" priority="5459">
      <formula>IF(#REF!&lt;=150,"Exurban")</formula>
    </cfRule>
    <cfRule type="expression" priority="5460">
      <formula>IF(AE2&lt;=150,"Exurban")</formula>
    </cfRule>
  </conditionalFormatting>
  <conditionalFormatting sqref="R1">
    <cfRule type="expression" dxfId="4091" priority="5453">
      <formula>"SI(Q2&lt;=150)"</formula>
    </cfRule>
    <cfRule type="expression" dxfId="4090" priority="5454">
      <formula>IF(N1048543&lt;=150,"Exurban")</formula>
    </cfRule>
    <cfRule type="expression" dxfId="4089" priority="5455">
      <formula>IF(N1048543&lt;=150,"Exurban")</formula>
    </cfRule>
    <cfRule type="expression" priority="5456">
      <formula>IF(AA2&lt;=150,"Exurban")</formula>
    </cfRule>
  </conditionalFormatting>
  <conditionalFormatting sqref="N1:Q1">
    <cfRule type="expression" dxfId="4088" priority="5449">
      <formula>"SI(Q2&lt;=150)"</formula>
    </cfRule>
    <cfRule type="expression" dxfId="4087" priority="5450">
      <formula>IF(K1048543&lt;=150,"Exurban")</formula>
    </cfRule>
    <cfRule type="expression" dxfId="4086" priority="5451">
      <formula>IF(K1048543&lt;=150,"Exurban")</formula>
    </cfRule>
    <cfRule type="expression" priority="5452">
      <formula>IF(X2&lt;=150,"Exurban")</formula>
    </cfRule>
  </conditionalFormatting>
  <conditionalFormatting sqref="S1:V1">
    <cfRule type="expression" dxfId="4085" priority="5445">
      <formula>"SI(Q2&lt;=150)"</formula>
    </cfRule>
    <cfRule type="expression" dxfId="4084" priority="5446">
      <formula>IF(N1048543&lt;=150,"Exurban")</formula>
    </cfRule>
    <cfRule type="expression" dxfId="4083" priority="5447">
      <formula>IF(N1048543&lt;=150,"Exurban")</formula>
    </cfRule>
    <cfRule type="expression" priority="5448">
      <formula>IF(AA2&lt;=150,"Exurban")</formula>
    </cfRule>
  </conditionalFormatting>
  <conditionalFormatting sqref="M1">
    <cfRule type="expression" dxfId="4082" priority="5441">
      <formula>"SI(Q2&lt;=150)"</formula>
    </cfRule>
    <cfRule type="expression" dxfId="4081" priority="5442">
      <formula>IF(J1048543&lt;=150,"Exurban")</formula>
    </cfRule>
    <cfRule type="expression" dxfId="4080" priority="5443">
      <formula>IF(J1048543&lt;=150,"Exurban")</formula>
    </cfRule>
    <cfRule type="expression" priority="5444">
      <formula>IF(#REF!&lt;=150,"Exurban")</formula>
    </cfRule>
  </conditionalFormatting>
  <conditionalFormatting sqref="B1">
    <cfRule type="expression" dxfId="4079" priority="5437">
      <formula>"SI(Q2&lt;=150)"</formula>
    </cfRule>
    <cfRule type="expression" dxfId="4078" priority="5438">
      <formula>IF(U1048543&lt;=150,"Exurban")</formula>
    </cfRule>
    <cfRule type="expression" dxfId="4077" priority="5439">
      <formula>IF(U1048543&lt;=150,"Exurban")</formula>
    </cfRule>
    <cfRule type="expression" priority="5440">
      <formula>IF(AF2&lt;=150,"Exurban")</formula>
    </cfRule>
  </conditionalFormatting>
  <conditionalFormatting sqref="D1">
    <cfRule type="expression" dxfId="4076" priority="5433">
      <formula>"SI(Q2&lt;=150)"</formula>
    </cfRule>
    <cfRule type="expression" dxfId="4075" priority="5434">
      <formula>IF(V1048543&lt;=150,"Exurban")</formula>
    </cfRule>
    <cfRule type="expression" dxfId="4074" priority="5435">
      <formula>IF(V1048543&lt;=150,"Exurban")</formula>
    </cfRule>
    <cfRule type="expression" priority="5436">
      <formula>IF(AG2&lt;=150,"Exurban")</formula>
    </cfRule>
  </conditionalFormatting>
  <conditionalFormatting sqref="E1">
    <cfRule type="expression" dxfId="4073" priority="5429">
      <formula>"SI(Q2&lt;=150)"</formula>
    </cfRule>
    <cfRule type="expression" dxfId="4072" priority="5430">
      <formula>IF(T1048543&lt;=150,"Exurban")</formula>
    </cfRule>
    <cfRule type="expression" dxfId="4071" priority="5431">
      <formula>IF(T1048543&lt;=150,"Exurban")</formula>
    </cfRule>
    <cfRule type="expression" priority="5432">
      <formula>IF(AE2&lt;=150,"Exurban")</formula>
    </cfRule>
  </conditionalFormatting>
  <conditionalFormatting sqref="N1:Q1">
    <cfRule type="expression" dxfId="4070" priority="5425">
      <formula>"SI(Q2&lt;=150)"</formula>
    </cfRule>
    <cfRule type="expression" dxfId="4069" priority="5426">
      <formula>IF(K1048543&lt;=150,"Exurban")</formula>
    </cfRule>
    <cfRule type="expression" dxfId="4068" priority="5427">
      <formula>IF(K1048543&lt;=150,"Exurban")</formula>
    </cfRule>
    <cfRule type="expression" priority="5428">
      <formula>IF(X2&lt;=150,"Exurban")</formula>
    </cfRule>
  </conditionalFormatting>
  <conditionalFormatting sqref="R1">
    <cfRule type="expression" dxfId="4067" priority="5421">
      <formula>"SI(Q2&lt;=150)"</formula>
    </cfRule>
    <cfRule type="expression" dxfId="4066" priority="5422">
      <formula>IF(N1048543&lt;=150,"Exurban")</formula>
    </cfRule>
    <cfRule type="expression" dxfId="4065" priority="5423">
      <formula>IF(N1048543&lt;=150,"Exurban")</formula>
    </cfRule>
    <cfRule type="expression" priority="5424">
      <formula>IF(AA2&lt;=150,"Exurban")</formula>
    </cfRule>
  </conditionalFormatting>
  <conditionalFormatting sqref="S1:V1">
    <cfRule type="expression" dxfId="4064" priority="5417">
      <formula>"SI(Q2&lt;=150)"</formula>
    </cfRule>
    <cfRule type="expression" dxfId="4063" priority="5418">
      <formula>IF(N1048543&lt;=150,"Exurban")</formula>
    </cfRule>
    <cfRule type="expression" dxfId="4062" priority="5419">
      <formula>IF(N1048543&lt;=150,"Exurban")</formula>
    </cfRule>
    <cfRule type="expression" priority="5420">
      <formula>IF(AA2&lt;=150,"Exurban")</formula>
    </cfRule>
  </conditionalFormatting>
  <conditionalFormatting sqref="C1">
    <cfRule type="expression" dxfId="4061" priority="5413">
      <formula>"SI(Q2&lt;=150)"</formula>
    </cfRule>
    <cfRule type="expression" dxfId="4060" priority="5414">
      <formula>IF(#REF!&lt;=150,"Exurban")</formula>
    </cfRule>
    <cfRule type="expression" dxfId="4059" priority="5415">
      <formula>IF(#REF!&lt;=150,"Exurban")</formula>
    </cfRule>
    <cfRule type="expression" priority="5416">
      <formula>IF(F2&lt;=150,"Exurban")</formula>
    </cfRule>
  </conditionalFormatting>
  <conditionalFormatting sqref="A1">
    <cfRule type="expression" dxfId="4058" priority="5409">
      <formula>"SI(Q2&lt;=150)"</formula>
    </cfRule>
    <cfRule type="expression" dxfId="4057" priority="5410">
      <formula>IF(XFB1048543&lt;=150,"Exurban")</formula>
    </cfRule>
    <cfRule type="expression" dxfId="4056" priority="5411">
      <formula>IF(XFB1048543&lt;=150,"Exurban")</formula>
    </cfRule>
    <cfRule type="expression" priority="5412">
      <formula>IF(D2&lt;=150,"Exurban")</formula>
    </cfRule>
  </conditionalFormatting>
  <conditionalFormatting sqref="K1">
    <cfRule type="expression" dxfId="4055" priority="5405">
      <formula>"SI(Q2&lt;=150)"</formula>
    </cfRule>
    <cfRule type="expression" dxfId="4054" priority="5406">
      <formula>IF(C1048543&lt;=150,"Exurban")</formula>
    </cfRule>
    <cfRule type="expression" dxfId="4053" priority="5407">
      <formula>IF(C1048543&lt;=150,"Exurban")</formula>
    </cfRule>
    <cfRule type="expression" priority="5408">
      <formula>IF(W2&lt;=150,"Exurban")</formula>
    </cfRule>
  </conditionalFormatting>
  <conditionalFormatting sqref="F1:G1">
    <cfRule type="expression" dxfId="4052" priority="5401">
      <formula>"SI(Q2&lt;=150)"</formula>
    </cfRule>
    <cfRule type="expression" dxfId="4051" priority="5402">
      <formula>IF(E1048543&lt;=150,"Exurban")</formula>
    </cfRule>
    <cfRule type="expression" dxfId="4050" priority="5403">
      <formula>IF(E1048543&lt;=150,"Exurban")</formula>
    </cfRule>
    <cfRule type="expression" priority="5404">
      <formula>IF(AH2&lt;=150,"Exurban")</formula>
    </cfRule>
  </conditionalFormatting>
  <conditionalFormatting sqref="M1">
    <cfRule type="expression" dxfId="4049" priority="5397">
      <formula>"SI(Q2&lt;=150)"</formula>
    </cfRule>
    <cfRule type="expression" dxfId="4048" priority="5398">
      <formula>IF(J1048543&lt;=150,"Exurban")</formula>
    </cfRule>
    <cfRule type="expression" dxfId="4047" priority="5399">
      <formula>IF(J1048543&lt;=150,"Exurban")</formula>
    </cfRule>
    <cfRule type="expression" priority="5400">
      <formula>IF(#REF!&lt;=150,"Exurban")</formula>
    </cfRule>
  </conditionalFormatting>
  <conditionalFormatting sqref="L1 H1:J1">
    <cfRule type="expression" dxfId="4046" priority="5393">
      <formula>"SI(Q2&lt;=150)"</formula>
    </cfRule>
    <cfRule type="expression" dxfId="4045" priority="5394">
      <formula>IF(#REF!&lt;=150,"Exurban")</formula>
    </cfRule>
    <cfRule type="expression" dxfId="4044" priority="5395">
      <formula>IF(#REF!&lt;=150,"Exurban")</formula>
    </cfRule>
    <cfRule type="expression" priority="5396">
      <formula>IF(#REF!&lt;=150,"Exurban")</formula>
    </cfRule>
  </conditionalFormatting>
  <conditionalFormatting sqref="B1">
    <cfRule type="expression" dxfId="4043" priority="5389">
      <formula>"SI(Q2&lt;=150)"</formula>
    </cfRule>
    <cfRule type="expression" dxfId="4042" priority="5390">
      <formula>IF(U1048543&lt;=150,"Exurban")</formula>
    </cfRule>
    <cfRule type="expression" dxfId="4041" priority="5391">
      <formula>IF(U1048543&lt;=150,"Exurban")</formula>
    </cfRule>
    <cfRule type="expression" priority="5392">
      <formula>IF(AF2&lt;=150,"Exurban")</formula>
    </cfRule>
  </conditionalFormatting>
  <conditionalFormatting sqref="D1">
    <cfRule type="expression" dxfId="4040" priority="5385">
      <formula>"SI(Q2&lt;=150)"</formula>
    </cfRule>
    <cfRule type="expression" dxfId="4039" priority="5386">
      <formula>IF(V1048543&lt;=150,"Exurban")</formula>
    </cfRule>
    <cfRule type="expression" dxfId="4038" priority="5387">
      <formula>IF(V1048543&lt;=150,"Exurban")</formula>
    </cfRule>
    <cfRule type="expression" priority="5388">
      <formula>IF(AG2&lt;=150,"Exurban")</formula>
    </cfRule>
  </conditionalFormatting>
  <conditionalFormatting sqref="E1">
    <cfRule type="expression" dxfId="4037" priority="5381">
      <formula>"SI(Q2&lt;=150)"</formula>
    </cfRule>
    <cfRule type="expression" dxfId="4036" priority="5382">
      <formula>IF(T1048543&lt;=150,"Exurban")</formula>
    </cfRule>
    <cfRule type="expression" dxfId="4035" priority="5383">
      <formula>IF(T1048543&lt;=150,"Exurban")</formula>
    </cfRule>
    <cfRule type="expression" priority="5384">
      <formula>IF(AE2&lt;=150,"Exurban")</formula>
    </cfRule>
  </conditionalFormatting>
  <conditionalFormatting sqref="N1:Q1">
    <cfRule type="expression" dxfId="4034" priority="5377">
      <formula>"SI(Q2&lt;=150)"</formula>
    </cfRule>
    <cfRule type="expression" dxfId="4033" priority="5378">
      <formula>IF(K1048543&lt;=150,"Exurban")</formula>
    </cfRule>
    <cfRule type="expression" dxfId="4032" priority="5379">
      <formula>IF(K1048543&lt;=150,"Exurban")</formula>
    </cfRule>
    <cfRule type="expression" priority="5380">
      <formula>IF(X2&lt;=150,"Exurban")</formula>
    </cfRule>
  </conditionalFormatting>
  <conditionalFormatting sqref="R1">
    <cfRule type="expression" dxfId="4031" priority="5373">
      <formula>"SI(Q2&lt;=150)"</formula>
    </cfRule>
    <cfRule type="expression" dxfId="4030" priority="5374">
      <formula>IF(N1048543&lt;=150,"Exurban")</formula>
    </cfRule>
    <cfRule type="expression" dxfId="4029" priority="5375">
      <formula>IF(N1048543&lt;=150,"Exurban")</formula>
    </cfRule>
    <cfRule type="expression" priority="5376">
      <formula>IF(AA2&lt;=150,"Exurban")</formula>
    </cfRule>
  </conditionalFormatting>
  <conditionalFormatting sqref="S1:V1">
    <cfRule type="expression" dxfId="4028" priority="5369">
      <formula>"SI(Q2&lt;=150)"</formula>
    </cfRule>
    <cfRule type="expression" dxfId="4027" priority="5370">
      <formula>IF(N1048543&lt;=150,"Exurban")</formula>
    </cfRule>
    <cfRule type="expression" dxfId="4026" priority="5371">
      <formula>IF(N1048543&lt;=150,"Exurban")</formula>
    </cfRule>
    <cfRule type="expression" priority="5372">
      <formula>IF(AA2&lt;=150,"Exurban")</formula>
    </cfRule>
  </conditionalFormatting>
  <conditionalFormatting sqref="C1">
    <cfRule type="expression" dxfId="4025" priority="5365">
      <formula>"SI(Q2&lt;=150)"</formula>
    </cfRule>
    <cfRule type="expression" dxfId="4024" priority="5366">
      <formula>IF(#REF!&lt;=150,"Exurban")</formula>
    </cfRule>
    <cfRule type="expression" dxfId="4023" priority="5367">
      <formula>IF(#REF!&lt;=150,"Exurban")</formula>
    </cfRule>
    <cfRule type="expression" priority="5368">
      <formula>IF(F2&lt;=150,"Exurban")</formula>
    </cfRule>
  </conditionalFormatting>
  <conditionalFormatting sqref="A1">
    <cfRule type="expression" dxfId="4022" priority="5361">
      <formula>"SI(Q2&lt;=150)"</formula>
    </cfRule>
    <cfRule type="expression" dxfId="4021" priority="5362">
      <formula>IF(XFB1048543&lt;=150,"Exurban")</formula>
    </cfRule>
    <cfRule type="expression" dxfId="4020" priority="5363">
      <formula>IF(XFB1048543&lt;=150,"Exurban")</formula>
    </cfRule>
    <cfRule type="expression" priority="5364">
      <formula>IF(D2&lt;=150,"Exurban")</formula>
    </cfRule>
  </conditionalFormatting>
  <conditionalFormatting sqref="K1">
    <cfRule type="expression" dxfId="4019" priority="5357">
      <formula>"SI(Q2&lt;=150)"</formula>
    </cfRule>
    <cfRule type="expression" dxfId="4018" priority="5358">
      <formula>IF(C1048543&lt;=150,"Exurban")</formula>
    </cfRule>
    <cfRule type="expression" dxfId="4017" priority="5359">
      <formula>IF(C1048543&lt;=150,"Exurban")</formula>
    </cfRule>
    <cfRule type="expression" priority="5360">
      <formula>IF(W2&lt;=150,"Exurban")</formula>
    </cfRule>
  </conditionalFormatting>
  <conditionalFormatting sqref="F1:G1">
    <cfRule type="expression" dxfId="4016" priority="5353">
      <formula>"SI(Q2&lt;=150)"</formula>
    </cfRule>
    <cfRule type="expression" dxfId="4015" priority="5354">
      <formula>IF(E1048543&lt;=150,"Exurban")</formula>
    </cfRule>
    <cfRule type="expression" dxfId="4014" priority="5355">
      <formula>IF(E1048543&lt;=150,"Exurban")</formula>
    </cfRule>
    <cfRule type="expression" priority="5356">
      <formula>IF(AH2&lt;=150,"Exurban")</formula>
    </cfRule>
  </conditionalFormatting>
  <conditionalFormatting sqref="M1">
    <cfRule type="expression" dxfId="4013" priority="5349">
      <formula>"SI(Q2&lt;=150)"</formula>
    </cfRule>
    <cfRule type="expression" dxfId="4012" priority="5350">
      <formula>IF(J1048543&lt;=150,"Exurban")</formula>
    </cfRule>
    <cfRule type="expression" dxfId="4011" priority="5351">
      <formula>IF(J1048543&lt;=150,"Exurban")</formula>
    </cfRule>
    <cfRule type="expression" priority="5352">
      <formula>IF(#REF!&lt;=150,"Exurban")</formula>
    </cfRule>
  </conditionalFormatting>
  <conditionalFormatting sqref="L1 H1:J1">
    <cfRule type="expression" dxfId="4010" priority="5345">
      <formula>"SI(Q2&lt;=150)"</formula>
    </cfRule>
    <cfRule type="expression" dxfId="4009" priority="5346">
      <formula>IF(#REF!&lt;=150,"Exurban")</formula>
    </cfRule>
    <cfRule type="expression" dxfId="4008" priority="5347">
      <formula>IF(#REF!&lt;=150,"Exurban")</formula>
    </cfRule>
    <cfRule type="expression" priority="5348">
      <formula>IF(#REF!&lt;=150,"Exurban")</formula>
    </cfRule>
  </conditionalFormatting>
  <conditionalFormatting sqref="B1">
    <cfRule type="expression" dxfId="4007" priority="5341">
      <formula>"SI(Q2&lt;=150)"</formula>
    </cfRule>
    <cfRule type="expression" dxfId="4006" priority="5342">
      <formula>IF(U1048543&lt;=150,"Exurban")</formula>
    </cfRule>
    <cfRule type="expression" dxfId="4005" priority="5343">
      <formula>IF(U1048543&lt;=150,"Exurban")</formula>
    </cfRule>
    <cfRule type="expression" priority="5344">
      <formula>IF(AF2&lt;=150,"Exurban")</formula>
    </cfRule>
  </conditionalFormatting>
  <conditionalFormatting sqref="D1">
    <cfRule type="expression" dxfId="4004" priority="5337">
      <formula>"SI(Q2&lt;=150)"</formula>
    </cfRule>
    <cfRule type="expression" dxfId="4003" priority="5338">
      <formula>IF(V1048543&lt;=150,"Exurban")</formula>
    </cfRule>
    <cfRule type="expression" dxfId="4002" priority="5339">
      <formula>IF(V1048543&lt;=150,"Exurban")</formula>
    </cfRule>
    <cfRule type="expression" priority="5340">
      <formula>IF(AG2&lt;=150,"Exurban")</formula>
    </cfRule>
  </conditionalFormatting>
  <conditionalFormatting sqref="C1">
    <cfRule type="expression" dxfId="4001" priority="5333">
      <formula>"SI(Q2&lt;=150)"</formula>
    </cfRule>
    <cfRule type="expression" dxfId="4000" priority="5334">
      <formula>IF(#REF!&lt;=150,"Exurban")</formula>
    </cfRule>
    <cfRule type="expression" dxfId="3999" priority="5335">
      <formula>IF(#REF!&lt;=150,"Exurban")</formula>
    </cfRule>
    <cfRule type="expression" priority="5336">
      <formula>IF(F2&lt;=150,"Exurban")</formula>
    </cfRule>
  </conditionalFormatting>
  <conditionalFormatting sqref="E1">
    <cfRule type="expression" dxfId="3998" priority="5329">
      <formula>"SI(Q2&lt;=150)"</formula>
    </cfRule>
    <cfRule type="expression" dxfId="3997" priority="5330">
      <formula>IF(#REF!&lt;=150,"Exurban")</formula>
    </cfRule>
    <cfRule type="expression" dxfId="3996" priority="5331">
      <formula>IF(#REF!&lt;=150,"Exurban")</formula>
    </cfRule>
    <cfRule type="expression" priority="5332">
      <formula>IF(AE2&lt;=150,"Exurban")</formula>
    </cfRule>
  </conditionalFormatting>
  <conditionalFormatting sqref="R1">
    <cfRule type="expression" dxfId="3995" priority="5325">
      <formula>"SI(Q2&lt;=150)"</formula>
    </cfRule>
    <cfRule type="expression" dxfId="3994" priority="5326">
      <formula>IF(N1048543&lt;=150,"Exurban")</formula>
    </cfRule>
    <cfRule type="expression" dxfId="3993" priority="5327">
      <formula>IF(N1048543&lt;=150,"Exurban")</formula>
    </cfRule>
    <cfRule type="expression" priority="5328">
      <formula>IF(AA2&lt;=150,"Exurban")</formula>
    </cfRule>
  </conditionalFormatting>
  <conditionalFormatting sqref="N1:Q1">
    <cfRule type="expression" dxfId="3992" priority="5321">
      <formula>"SI(Q2&lt;=150)"</formula>
    </cfRule>
    <cfRule type="expression" dxfId="3991" priority="5322">
      <formula>IF(K1048543&lt;=150,"Exurban")</formula>
    </cfRule>
    <cfRule type="expression" dxfId="3990" priority="5323">
      <formula>IF(K1048543&lt;=150,"Exurban")</formula>
    </cfRule>
    <cfRule type="expression" priority="5324">
      <formula>IF(X2&lt;=150,"Exurban")</formula>
    </cfRule>
  </conditionalFormatting>
  <conditionalFormatting sqref="S1:V1">
    <cfRule type="expression" dxfId="3989" priority="5317">
      <formula>"SI(Q2&lt;=150)"</formula>
    </cfRule>
    <cfRule type="expression" dxfId="3988" priority="5318">
      <formula>IF(N1048543&lt;=150,"Exurban")</formula>
    </cfRule>
    <cfRule type="expression" dxfId="3987" priority="5319">
      <formula>IF(N1048543&lt;=150,"Exurban")</formula>
    </cfRule>
    <cfRule type="expression" priority="5320">
      <formula>IF(AA2&lt;=150,"Exurban")</formula>
    </cfRule>
  </conditionalFormatting>
  <conditionalFormatting sqref="M1">
    <cfRule type="expression" dxfId="3986" priority="5313">
      <formula>"SI(Q2&lt;=150)"</formula>
    </cfRule>
    <cfRule type="expression" dxfId="3985" priority="5314">
      <formula>IF(J1048543&lt;=150,"Exurban")</formula>
    </cfRule>
    <cfRule type="expression" dxfId="3984" priority="5315">
      <formula>IF(J1048543&lt;=150,"Exurban")</formula>
    </cfRule>
    <cfRule type="expression" priority="5316">
      <formula>IF(#REF!&lt;=150,"Exurban")</formula>
    </cfRule>
  </conditionalFormatting>
  <conditionalFormatting sqref="B1">
    <cfRule type="expression" dxfId="3983" priority="5309">
      <formula>"SI(Q2&lt;=150)"</formula>
    </cfRule>
    <cfRule type="expression" dxfId="3982" priority="5310">
      <formula>IF(U1048543&lt;=150,"Exurban")</formula>
    </cfRule>
    <cfRule type="expression" dxfId="3981" priority="5311">
      <formula>IF(U1048543&lt;=150,"Exurban")</formula>
    </cfRule>
    <cfRule type="expression" priority="5312">
      <formula>IF(AF2&lt;=150,"Exurban")</formula>
    </cfRule>
  </conditionalFormatting>
  <conditionalFormatting sqref="D1">
    <cfRule type="expression" dxfId="3980" priority="5305">
      <formula>"SI(Q2&lt;=150)"</formula>
    </cfRule>
    <cfRule type="expression" dxfId="3979" priority="5306">
      <formula>IF(V1048543&lt;=150,"Exurban")</formula>
    </cfRule>
    <cfRule type="expression" dxfId="3978" priority="5307">
      <formula>IF(V1048543&lt;=150,"Exurban")</formula>
    </cfRule>
    <cfRule type="expression" priority="5308">
      <formula>IF(AG2&lt;=150,"Exurban")</formula>
    </cfRule>
  </conditionalFormatting>
  <conditionalFormatting sqref="E1">
    <cfRule type="expression" dxfId="3977" priority="5301">
      <formula>"SI(Q2&lt;=150)"</formula>
    </cfRule>
    <cfRule type="expression" dxfId="3976" priority="5302">
      <formula>IF(T1048543&lt;=150,"Exurban")</formula>
    </cfRule>
    <cfRule type="expression" dxfId="3975" priority="5303">
      <formula>IF(T1048543&lt;=150,"Exurban")</formula>
    </cfRule>
    <cfRule type="expression" priority="5304">
      <formula>IF(AE2&lt;=150,"Exurban")</formula>
    </cfRule>
  </conditionalFormatting>
  <conditionalFormatting sqref="N1:Q1">
    <cfRule type="expression" dxfId="3974" priority="5297">
      <formula>"SI(Q2&lt;=150)"</formula>
    </cfRule>
    <cfRule type="expression" dxfId="3973" priority="5298">
      <formula>IF(K1048543&lt;=150,"Exurban")</formula>
    </cfRule>
    <cfRule type="expression" dxfId="3972" priority="5299">
      <formula>IF(K1048543&lt;=150,"Exurban")</formula>
    </cfRule>
    <cfRule type="expression" priority="5300">
      <formula>IF(X2&lt;=150,"Exurban")</formula>
    </cfRule>
  </conditionalFormatting>
  <conditionalFormatting sqref="R1">
    <cfRule type="expression" dxfId="3971" priority="5293">
      <formula>"SI(Q2&lt;=150)"</formula>
    </cfRule>
    <cfRule type="expression" dxfId="3970" priority="5294">
      <formula>IF(N1048543&lt;=150,"Exurban")</formula>
    </cfRule>
    <cfRule type="expression" dxfId="3969" priority="5295">
      <formula>IF(N1048543&lt;=150,"Exurban")</formula>
    </cfRule>
    <cfRule type="expression" priority="5296">
      <formula>IF(AA2&lt;=150,"Exurban")</formula>
    </cfRule>
  </conditionalFormatting>
  <conditionalFormatting sqref="S1:V1">
    <cfRule type="expression" dxfId="3968" priority="5289">
      <formula>"SI(Q2&lt;=150)"</formula>
    </cfRule>
    <cfRule type="expression" dxfId="3967" priority="5290">
      <formula>IF(N1048543&lt;=150,"Exurban")</formula>
    </cfRule>
    <cfRule type="expression" dxfId="3966" priority="5291">
      <formula>IF(N1048543&lt;=150,"Exurban")</formula>
    </cfRule>
    <cfRule type="expression" priority="5292">
      <formula>IF(AA2&lt;=150,"Exurban")</formula>
    </cfRule>
  </conditionalFormatting>
  <conditionalFormatting sqref="C1">
    <cfRule type="expression" dxfId="3965" priority="5285">
      <formula>"SI(Q2&lt;=150)"</formula>
    </cfRule>
    <cfRule type="expression" dxfId="3964" priority="5286">
      <formula>IF(#REF!&lt;=150,"Exurban")</formula>
    </cfRule>
    <cfRule type="expression" dxfId="3963" priority="5287">
      <formula>IF(#REF!&lt;=150,"Exurban")</formula>
    </cfRule>
    <cfRule type="expression" priority="5288">
      <formula>IF(F2&lt;=150,"Exurban")</formula>
    </cfRule>
  </conditionalFormatting>
  <conditionalFormatting sqref="A1">
    <cfRule type="expression" dxfId="3962" priority="5281">
      <formula>"SI(Q2&lt;=150)"</formula>
    </cfRule>
    <cfRule type="expression" dxfId="3961" priority="5282">
      <formula>IF(XFB1048543&lt;=150,"Exurban")</formula>
    </cfRule>
    <cfRule type="expression" dxfId="3960" priority="5283">
      <formula>IF(XFB1048543&lt;=150,"Exurban")</formula>
    </cfRule>
    <cfRule type="expression" priority="5284">
      <formula>IF(D2&lt;=150,"Exurban")</formula>
    </cfRule>
  </conditionalFormatting>
  <conditionalFormatting sqref="K1">
    <cfRule type="expression" dxfId="3959" priority="5277">
      <formula>"SI(Q2&lt;=150)"</formula>
    </cfRule>
    <cfRule type="expression" dxfId="3958" priority="5278">
      <formula>IF(C1048543&lt;=150,"Exurban")</formula>
    </cfRule>
    <cfRule type="expression" dxfId="3957" priority="5279">
      <formula>IF(C1048543&lt;=150,"Exurban")</formula>
    </cfRule>
    <cfRule type="expression" priority="5280">
      <formula>IF(W2&lt;=150,"Exurban")</formula>
    </cfRule>
  </conditionalFormatting>
  <conditionalFormatting sqref="F1:G1">
    <cfRule type="expression" dxfId="3956" priority="5273">
      <formula>"SI(Q2&lt;=150)"</formula>
    </cfRule>
    <cfRule type="expression" dxfId="3955" priority="5274">
      <formula>IF(E1048543&lt;=150,"Exurban")</formula>
    </cfRule>
    <cfRule type="expression" dxfId="3954" priority="5275">
      <formula>IF(E1048543&lt;=150,"Exurban")</formula>
    </cfRule>
    <cfRule type="expression" priority="5276">
      <formula>IF(AH2&lt;=150,"Exurban")</formula>
    </cfRule>
  </conditionalFormatting>
  <conditionalFormatting sqref="M1">
    <cfRule type="expression" dxfId="3953" priority="5269">
      <formula>"SI(Q2&lt;=150)"</formula>
    </cfRule>
    <cfRule type="expression" dxfId="3952" priority="5270">
      <formula>IF(J1048543&lt;=150,"Exurban")</formula>
    </cfRule>
    <cfRule type="expression" dxfId="3951" priority="5271">
      <formula>IF(J1048543&lt;=150,"Exurban")</formula>
    </cfRule>
    <cfRule type="expression" priority="5272">
      <formula>IF(#REF!&lt;=150,"Exurban")</formula>
    </cfRule>
  </conditionalFormatting>
  <conditionalFormatting sqref="L1 H1:J1">
    <cfRule type="expression" dxfId="3950" priority="5265">
      <formula>"SI(Q2&lt;=150)"</formula>
    </cfRule>
    <cfRule type="expression" dxfId="3949" priority="5266">
      <formula>IF(#REF!&lt;=150,"Exurban")</formula>
    </cfRule>
    <cfRule type="expression" dxfId="3948" priority="5267">
      <formula>IF(#REF!&lt;=150,"Exurban")</formula>
    </cfRule>
    <cfRule type="expression" priority="5268">
      <formula>IF(#REF!&lt;=150,"Exurban")</formula>
    </cfRule>
  </conditionalFormatting>
  <conditionalFormatting sqref="B1">
    <cfRule type="expression" dxfId="3947" priority="5261">
      <formula>"SI(Q2&lt;=150)"</formula>
    </cfRule>
    <cfRule type="expression" dxfId="3946" priority="5262">
      <formula>IF(U1048543&lt;=150,"Exurban")</formula>
    </cfRule>
    <cfRule type="expression" dxfId="3945" priority="5263">
      <formula>IF(U1048543&lt;=150,"Exurban")</formula>
    </cfRule>
    <cfRule type="expression" priority="5264">
      <formula>IF(AF2&lt;=150,"Exurban")</formula>
    </cfRule>
  </conditionalFormatting>
  <conditionalFormatting sqref="D1">
    <cfRule type="expression" dxfId="3944" priority="5257">
      <formula>"SI(Q2&lt;=150)"</formula>
    </cfRule>
    <cfRule type="expression" dxfId="3943" priority="5258">
      <formula>IF(V1048543&lt;=150,"Exurban")</formula>
    </cfRule>
    <cfRule type="expression" dxfId="3942" priority="5259">
      <formula>IF(V1048543&lt;=150,"Exurban")</formula>
    </cfRule>
    <cfRule type="expression" priority="5260">
      <formula>IF(AG2&lt;=150,"Exurban")</formula>
    </cfRule>
  </conditionalFormatting>
  <conditionalFormatting sqref="C1">
    <cfRule type="expression" dxfId="3941" priority="5253">
      <formula>"SI(Q2&lt;=150)"</formula>
    </cfRule>
    <cfRule type="expression" dxfId="3940" priority="5254">
      <formula>IF(#REF!&lt;=150,"Exurban")</formula>
    </cfRule>
    <cfRule type="expression" dxfId="3939" priority="5255">
      <formula>IF(#REF!&lt;=150,"Exurban")</formula>
    </cfRule>
    <cfRule type="expression" priority="5256">
      <formula>IF(F2&lt;=150,"Exurban")</formula>
    </cfRule>
  </conditionalFormatting>
  <conditionalFormatting sqref="E1">
    <cfRule type="expression" dxfId="3938" priority="5249">
      <formula>"SI(Q2&lt;=150)"</formula>
    </cfRule>
    <cfRule type="expression" dxfId="3937" priority="5250">
      <formula>IF(#REF!&lt;=150,"Exurban")</formula>
    </cfRule>
    <cfRule type="expression" dxfId="3936" priority="5251">
      <formula>IF(#REF!&lt;=150,"Exurban")</formula>
    </cfRule>
    <cfRule type="expression" priority="5252">
      <formula>IF(AE2&lt;=150,"Exurban")</formula>
    </cfRule>
  </conditionalFormatting>
  <conditionalFormatting sqref="R1">
    <cfRule type="expression" dxfId="3935" priority="5245">
      <formula>"SI(Q2&lt;=150)"</formula>
    </cfRule>
    <cfRule type="expression" dxfId="3934" priority="5246">
      <formula>IF(N1048543&lt;=150,"Exurban")</formula>
    </cfRule>
    <cfRule type="expression" dxfId="3933" priority="5247">
      <formula>IF(N1048543&lt;=150,"Exurban")</formula>
    </cfRule>
    <cfRule type="expression" priority="5248">
      <formula>IF(AA2&lt;=150,"Exurban")</formula>
    </cfRule>
  </conditionalFormatting>
  <conditionalFormatting sqref="N1:Q1">
    <cfRule type="expression" dxfId="3932" priority="5241">
      <formula>"SI(Q2&lt;=150)"</formula>
    </cfRule>
    <cfRule type="expression" dxfId="3931" priority="5242">
      <formula>IF(K1048543&lt;=150,"Exurban")</formula>
    </cfRule>
    <cfRule type="expression" dxfId="3930" priority="5243">
      <formula>IF(K1048543&lt;=150,"Exurban")</formula>
    </cfRule>
    <cfRule type="expression" priority="5244">
      <formula>IF(X2&lt;=150,"Exurban")</formula>
    </cfRule>
  </conditionalFormatting>
  <conditionalFormatting sqref="S1:V1">
    <cfRule type="expression" dxfId="3929" priority="5237">
      <formula>"SI(Q2&lt;=150)"</formula>
    </cfRule>
    <cfRule type="expression" dxfId="3928" priority="5238">
      <formula>IF(N1048543&lt;=150,"Exurban")</formula>
    </cfRule>
    <cfRule type="expression" dxfId="3927" priority="5239">
      <formula>IF(N1048543&lt;=150,"Exurban")</formula>
    </cfRule>
    <cfRule type="expression" priority="5240">
      <formula>IF(AA2&lt;=150,"Exurban")</formula>
    </cfRule>
  </conditionalFormatting>
  <conditionalFormatting sqref="M1">
    <cfRule type="expression" dxfId="3926" priority="5233">
      <formula>"SI(Q2&lt;=150)"</formula>
    </cfRule>
    <cfRule type="expression" dxfId="3925" priority="5234">
      <formula>IF(J1048543&lt;=150,"Exurban")</formula>
    </cfRule>
    <cfRule type="expression" dxfId="3924" priority="5235">
      <formula>IF(J1048543&lt;=150,"Exurban")</formula>
    </cfRule>
    <cfRule type="expression" priority="5236">
      <formula>IF(#REF!&lt;=150,"Exurban")</formula>
    </cfRule>
  </conditionalFormatting>
  <conditionalFormatting sqref="B1">
    <cfRule type="expression" dxfId="3923" priority="5229">
      <formula>"SI(Q2&lt;=150)"</formula>
    </cfRule>
    <cfRule type="expression" dxfId="3922" priority="5230">
      <formula>IF(U1048543&lt;=150,"Exurban")</formula>
    </cfRule>
    <cfRule type="expression" dxfId="3921" priority="5231">
      <formula>IF(U1048543&lt;=150,"Exurban")</formula>
    </cfRule>
    <cfRule type="expression" priority="5232">
      <formula>IF(AF2&lt;=150,"Exurban")</formula>
    </cfRule>
  </conditionalFormatting>
  <conditionalFormatting sqref="D1">
    <cfRule type="expression" dxfId="3920" priority="5225">
      <formula>"SI(Q2&lt;=150)"</formula>
    </cfRule>
    <cfRule type="expression" dxfId="3919" priority="5226">
      <formula>IF(V1048543&lt;=150,"Exurban")</formula>
    </cfRule>
    <cfRule type="expression" dxfId="3918" priority="5227">
      <formula>IF(V1048543&lt;=150,"Exurban")</formula>
    </cfRule>
    <cfRule type="expression" priority="5228">
      <formula>IF(AG2&lt;=150,"Exurban")</formula>
    </cfRule>
  </conditionalFormatting>
  <conditionalFormatting sqref="E1">
    <cfRule type="expression" dxfId="3917" priority="5221">
      <formula>"SI(Q2&lt;=150)"</formula>
    </cfRule>
    <cfRule type="expression" dxfId="3916" priority="5222">
      <formula>IF(T1048543&lt;=150,"Exurban")</formula>
    </cfRule>
    <cfRule type="expression" dxfId="3915" priority="5223">
      <formula>IF(T1048543&lt;=150,"Exurban")</formula>
    </cfRule>
    <cfRule type="expression" priority="5224">
      <formula>IF(AE2&lt;=150,"Exurban")</formula>
    </cfRule>
  </conditionalFormatting>
  <conditionalFormatting sqref="N1:Q1">
    <cfRule type="expression" dxfId="3914" priority="5217">
      <formula>"SI(Q2&lt;=150)"</formula>
    </cfRule>
    <cfRule type="expression" dxfId="3913" priority="5218">
      <formula>IF(K1048543&lt;=150,"Exurban")</formula>
    </cfRule>
    <cfRule type="expression" dxfId="3912" priority="5219">
      <formula>IF(K1048543&lt;=150,"Exurban")</formula>
    </cfRule>
    <cfRule type="expression" priority="5220">
      <formula>IF(X2&lt;=150,"Exurban")</formula>
    </cfRule>
  </conditionalFormatting>
  <conditionalFormatting sqref="R1">
    <cfRule type="expression" dxfId="3911" priority="5213">
      <formula>"SI(Q2&lt;=150)"</formula>
    </cfRule>
    <cfRule type="expression" dxfId="3910" priority="5214">
      <formula>IF(N1048543&lt;=150,"Exurban")</formula>
    </cfRule>
    <cfRule type="expression" dxfId="3909" priority="5215">
      <formula>IF(N1048543&lt;=150,"Exurban")</formula>
    </cfRule>
    <cfRule type="expression" priority="5216">
      <formula>IF(AA2&lt;=150,"Exurban")</formula>
    </cfRule>
  </conditionalFormatting>
  <conditionalFormatting sqref="S1:V1">
    <cfRule type="expression" dxfId="3908" priority="5209">
      <formula>"SI(Q2&lt;=150)"</formula>
    </cfRule>
    <cfRule type="expression" dxfId="3907" priority="5210">
      <formula>IF(N1048543&lt;=150,"Exurban")</formula>
    </cfRule>
    <cfRule type="expression" dxfId="3906" priority="5211">
      <formula>IF(N1048543&lt;=150,"Exurban")</formula>
    </cfRule>
    <cfRule type="expression" priority="5212">
      <formula>IF(AA2&lt;=150,"Exurban")</formula>
    </cfRule>
  </conditionalFormatting>
  <conditionalFormatting sqref="C1">
    <cfRule type="expression" dxfId="3905" priority="5205">
      <formula>"SI(Q2&lt;=150)"</formula>
    </cfRule>
    <cfRule type="expression" dxfId="3904" priority="5206">
      <formula>IF(#REF!&lt;=150,"Exurban")</formula>
    </cfRule>
    <cfRule type="expression" dxfId="3903" priority="5207">
      <formula>IF(#REF!&lt;=150,"Exurban")</formula>
    </cfRule>
    <cfRule type="expression" priority="5208">
      <formula>IF(F2&lt;=150,"Exurban")</formula>
    </cfRule>
  </conditionalFormatting>
  <conditionalFormatting sqref="A1">
    <cfRule type="expression" dxfId="3902" priority="5201">
      <formula>"SI(Q2&lt;=150)"</formula>
    </cfRule>
    <cfRule type="expression" dxfId="3901" priority="5202">
      <formula>IF(XFB1048543&lt;=150,"Exurban")</formula>
    </cfRule>
    <cfRule type="expression" dxfId="3900" priority="5203">
      <formula>IF(XFB1048543&lt;=150,"Exurban")</formula>
    </cfRule>
    <cfRule type="expression" priority="5204">
      <formula>IF(D2&lt;=150,"Exurban")</formula>
    </cfRule>
  </conditionalFormatting>
  <conditionalFormatting sqref="K1">
    <cfRule type="expression" dxfId="3899" priority="5197">
      <formula>"SI(Q2&lt;=150)"</formula>
    </cfRule>
    <cfRule type="expression" dxfId="3898" priority="5198">
      <formula>IF(C1048543&lt;=150,"Exurban")</formula>
    </cfRule>
    <cfRule type="expression" dxfId="3897" priority="5199">
      <formula>IF(C1048543&lt;=150,"Exurban")</formula>
    </cfRule>
    <cfRule type="expression" priority="5200">
      <formula>IF(W2&lt;=150,"Exurban")</formula>
    </cfRule>
  </conditionalFormatting>
  <conditionalFormatting sqref="F1:G1">
    <cfRule type="expression" dxfId="3896" priority="5193">
      <formula>"SI(Q2&lt;=150)"</formula>
    </cfRule>
    <cfRule type="expression" dxfId="3895" priority="5194">
      <formula>IF(E1048543&lt;=150,"Exurban")</formula>
    </cfRule>
    <cfRule type="expression" dxfId="3894" priority="5195">
      <formula>IF(E1048543&lt;=150,"Exurban")</formula>
    </cfRule>
    <cfRule type="expression" priority="5196">
      <formula>IF(AH2&lt;=150,"Exurban")</formula>
    </cfRule>
  </conditionalFormatting>
  <conditionalFormatting sqref="M1">
    <cfRule type="expression" dxfId="3893" priority="5189">
      <formula>"SI(Q2&lt;=150)"</formula>
    </cfRule>
    <cfRule type="expression" dxfId="3892" priority="5190">
      <formula>IF(J1048543&lt;=150,"Exurban")</formula>
    </cfRule>
    <cfRule type="expression" dxfId="3891" priority="5191">
      <formula>IF(J1048543&lt;=150,"Exurban")</formula>
    </cfRule>
    <cfRule type="expression" priority="5192">
      <formula>IF(#REF!&lt;=150,"Exurban")</formula>
    </cfRule>
  </conditionalFormatting>
  <conditionalFormatting sqref="L1 H1:J1">
    <cfRule type="expression" dxfId="3890" priority="5185">
      <formula>"SI(Q2&lt;=150)"</formula>
    </cfRule>
    <cfRule type="expression" dxfId="3889" priority="5186">
      <formula>IF(#REF!&lt;=150,"Exurban")</formula>
    </cfRule>
    <cfRule type="expression" dxfId="3888" priority="5187">
      <formula>IF(#REF!&lt;=150,"Exurban")</formula>
    </cfRule>
    <cfRule type="expression" priority="5188">
      <formula>IF(#REF!&lt;=150,"Exurban")</formula>
    </cfRule>
  </conditionalFormatting>
  <conditionalFormatting sqref="B1">
    <cfRule type="expression" dxfId="3887" priority="5181">
      <formula>"SI(Q2&lt;=150)"</formula>
    </cfRule>
    <cfRule type="expression" dxfId="3886" priority="5182">
      <formula>IF(U1048543&lt;=150,"Exurban")</formula>
    </cfRule>
    <cfRule type="expression" dxfId="3885" priority="5183">
      <formula>IF(U1048543&lt;=150,"Exurban")</formula>
    </cfRule>
    <cfRule type="expression" priority="5184">
      <formula>IF(AF2&lt;=150,"Exurban")</formula>
    </cfRule>
  </conditionalFormatting>
  <conditionalFormatting sqref="D1">
    <cfRule type="expression" dxfId="3884" priority="5177">
      <formula>"SI(Q2&lt;=150)"</formula>
    </cfRule>
    <cfRule type="expression" dxfId="3883" priority="5178">
      <formula>IF(V1048543&lt;=150,"Exurban")</formula>
    </cfRule>
    <cfRule type="expression" dxfId="3882" priority="5179">
      <formula>IF(V1048543&lt;=150,"Exurban")</formula>
    </cfRule>
    <cfRule type="expression" priority="5180">
      <formula>IF(AG2&lt;=150,"Exurban")</formula>
    </cfRule>
  </conditionalFormatting>
  <conditionalFormatting sqref="C1">
    <cfRule type="expression" dxfId="3881" priority="5173">
      <formula>"SI(Q2&lt;=150)"</formula>
    </cfRule>
    <cfRule type="expression" dxfId="3880" priority="5174">
      <formula>IF(#REF!&lt;=150,"Exurban")</formula>
    </cfRule>
    <cfRule type="expression" dxfId="3879" priority="5175">
      <formula>IF(#REF!&lt;=150,"Exurban")</formula>
    </cfRule>
    <cfRule type="expression" priority="5176">
      <formula>IF(F2&lt;=150,"Exurban")</formula>
    </cfRule>
  </conditionalFormatting>
  <conditionalFormatting sqref="E1">
    <cfRule type="expression" dxfId="3878" priority="5169">
      <formula>"SI(Q2&lt;=150)"</formula>
    </cfRule>
    <cfRule type="expression" dxfId="3877" priority="5170">
      <formula>IF(#REF!&lt;=150,"Exurban")</formula>
    </cfRule>
    <cfRule type="expression" dxfId="3876" priority="5171">
      <formula>IF(#REF!&lt;=150,"Exurban")</formula>
    </cfRule>
    <cfRule type="expression" priority="5172">
      <formula>IF(AE2&lt;=150,"Exurban")</formula>
    </cfRule>
  </conditionalFormatting>
  <conditionalFormatting sqref="R1">
    <cfRule type="expression" dxfId="3875" priority="5165">
      <formula>"SI(Q2&lt;=150)"</formula>
    </cfRule>
    <cfRule type="expression" dxfId="3874" priority="5166">
      <formula>IF(N1048543&lt;=150,"Exurban")</formula>
    </cfRule>
    <cfRule type="expression" dxfId="3873" priority="5167">
      <formula>IF(N1048543&lt;=150,"Exurban")</formula>
    </cfRule>
    <cfRule type="expression" priority="5168">
      <formula>IF(AA2&lt;=150,"Exurban")</formula>
    </cfRule>
  </conditionalFormatting>
  <conditionalFormatting sqref="N1:Q1">
    <cfRule type="expression" dxfId="3872" priority="5161">
      <formula>"SI(Q2&lt;=150)"</formula>
    </cfRule>
    <cfRule type="expression" dxfId="3871" priority="5162">
      <formula>IF(K1048543&lt;=150,"Exurban")</formula>
    </cfRule>
    <cfRule type="expression" dxfId="3870" priority="5163">
      <formula>IF(K1048543&lt;=150,"Exurban")</formula>
    </cfRule>
    <cfRule type="expression" priority="5164">
      <formula>IF(X2&lt;=150,"Exurban")</formula>
    </cfRule>
  </conditionalFormatting>
  <conditionalFormatting sqref="S1:V1">
    <cfRule type="expression" dxfId="3869" priority="5157">
      <formula>"SI(Q2&lt;=150)"</formula>
    </cfRule>
    <cfRule type="expression" dxfId="3868" priority="5158">
      <formula>IF(N1048543&lt;=150,"Exurban")</formula>
    </cfRule>
    <cfRule type="expression" dxfId="3867" priority="5159">
      <formula>IF(N1048543&lt;=150,"Exurban")</formula>
    </cfRule>
    <cfRule type="expression" priority="5160">
      <formula>IF(AA2&lt;=150,"Exurban")</formula>
    </cfRule>
  </conditionalFormatting>
  <conditionalFormatting sqref="M1">
    <cfRule type="expression" dxfId="3866" priority="5153">
      <formula>"SI(Q2&lt;=150)"</formula>
    </cfRule>
    <cfRule type="expression" dxfId="3865" priority="5154">
      <formula>IF(J1048543&lt;=150,"Exurban")</formula>
    </cfRule>
    <cfRule type="expression" dxfId="3864" priority="5155">
      <formula>IF(J1048543&lt;=150,"Exurban")</formula>
    </cfRule>
    <cfRule type="expression" priority="5156">
      <formula>IF(#REF!&lt;=150,"Exurban")</formula>
    </cfRule>
  </conditionalFormatting>
  <conditionalFormatting sqref="B1">
    <cfRule type="expression" dxfId="3863" priority="5149">
      <formula>"SI(Q2&lt;=150)"</formula>
    </cfRule>
    <cfRule type="expression" dxfId="3862" priority="5150">
      <formula>IF(U1048543&lt;=150,"Exurban")</formula>
    </cfRule>
    <cfRule type="expression" dxfId="3861" priority="5151">
      <formula>IF(U1048543&lt;=150,"Exurban")</formula>
    </cfRule>
    <cfRule type="expression" priority="5152">
      <formula>IF(AF2&lt;=150,"Exurban")</formula>
    </cfRule>
  </conditionalFormatting>
  <conditionalFormatting sqref="D1">
    <cfRule type="expression" dxfId="3860" priority="5145">
      <formula>"SI(Q2&lt;=150)"</formula>
    </cfRule>
    <cfRule type="expression" dxfId="3859" priority="5146">
      <formula>IF(V1048543&lt;=150,"Exurban")</formula>
    </cfRule>
    <cfRule type="expression" dxfId="3858" priority="5147">
      <formula>IF(V1048543&lt;=150,"Exurban")</formula>
    </cfRule>
    <cfRule type="expression" priority="5148">
      <formula>IF(AG2&lt;=150,"Exurban")</formula>
    </cfRule>
  </conditionalFormatting>
  <conditionalFormatting sqref="E1">
    <cfRule type="expression" dxfId="3857" priority="5141">
      <formula>"SI(Q2&lt;=150)"</formula>
    </cfRule>
    <cfRule type="expression" dxfId="3856" priority="5142">
      <formula>IF(T1048543&lt;=150,"Exurban")</formula>
    </cfRule>
    <cfRule type="expression" dxfId="3855" priority="5143">
      <formula>IF(T1048543&lt;=150,"Exurban")</formula>
    </cfRule>
    <cfRule type="expression" priority="5144">
      <formula>IF(AE2&lt;=150,"Exurban")</formula>
    </cfRule>
  </conditionalFormatting>
  <conditionalFormatting sqref="N1:Q1">
    <cfRule type="expression" dxfId="3854" priority="5137">
      <formula>"SI(Q2&lt;=150)"</formula>
    </cfRule>
    <cfRule type="expression" dxfId="3853" priority="5138">
      <formula>IF(K1048543&lt;=150,"Exurban")</formula>
    </cfRule>
    <cfRule type="expression" dxfId="3852" priority="5139">
      <formula>IF(K1048543&lt;=150,"Exurban")</formula>
    </cfRule>
    <cfRule type="expression" priority="5140">
      <formula>IF(X2&lt;=150,"Exurban")</formula>
    </cfRule>
  </conditionalFormatting>
  <conditionalFormatting sqref="R1">
    <cfRule type="expression" dxfId="3851" priority="5133">
      <formula>"SI(Q2&lt;=150)"</formula>
    </cfRule>
    <cfRule type="expression" dxfId="3850" priority="5134">
      <formula>IF(N1048543&lt;=150,"Exurban")</formula>
    </cfRule>
    <cfRule type="expression" dxfId="3849" priority="5135">
      <formula>IF(N1048543&lt;=150,"Exurban")</formula>
    </cfRule>
    <cfRule type="expression" priority="5136">
      <formula>IF(AA2&lt;=150,"Exurban")</formula>
    </cfRule>
  </conditionalFormatting>
  <conditionalFormatting sqref="S1:V1">
    <cfRule type="expression" dxfId="3848" priority="5129">
      <formula>"SI(Q2&lt;=150)"</formula>
    </cfRule>
    <cfRule type="expression" dxfId="3847" priority="5130">
      <formula>IF(N1048543&lt;=150,"Exurban")</formula>
    </cfRule>
    <cfRule type="expression" dxfId="3846" priority="5131">
      <formula>IF(N1048543&lt;=150,"Exurban")</formula>
    </cfRule>
    <cfRule type="expression" priority="5132">
      <formula>IF(AA2&lt;=150,"Exurban")</formula>
    </cfRule>
  </conditionalFormatting>
  <conditionalFormatting sqref="C1">
    <cfRule type="expression" dxfId="3845" priority="5125">
      <formula>"SI(Q2&lt;=150)"</formula>
    </cfRule>
    <cfRule type="expression" dxfId="3844" priority="5126">
      <formula>IF(#REF!&lt;=150,"Exurban")</formula>
    </cfRule>
    <cfRule type="expression" dxfId="3843" priority="5127">
      <formula>IF(#REF!&lt;=150,"Exurban")</formula>
    </cfRule>
    <cfRule type="expression" priority="5128">
      <formula>IF(F2&lt;=150,"Exurban")</formula>
    </cfRule>
  </conditionalFormatting>
  <conditionalFormatting sqref="A1">
    <cfRule type="expression" dxfId="3842" priority="5121">
      <formula>"SI(Q2&lt;=150)"</formula>
    </cfRule>
    <cfRule type="expression" dxfId="3841" priority="5122">
      <formula>IF(XFB1048543&lt;=150,"Exurban")</formula>
    </cfRule>
    <cfRule type="expression" dxfId="3840" priority="5123">
      <formula>IF(XFB1048543&lt;=150,"Exurban")</formula>
    </cfRule>
    <cfRule type="expression" priority="5124">
      <formula>IF(D2&lt;=150,"Exurban")</formula>
    </cfRule>
  </conditionalFormatting>
  <conditionalFormatting sqref="K1">
    <cfRule type="expression" dxfId="3839" priority="5117">
      <formula>"SI(Q2&lt;=150)"</formula>
    </cfRule>
    <cfRule type="expression" dxfId="3838" priority="5118">
      <formula>IF(C1048543&lt;=150,"Exurban")</formula>
    </cfRule>
    <cfRule type="expression" dxfId="3837" priority="5119">
      <formula>IF(C1048543&lt;=150,"Exurban")</formula>
    </cfRule>
    <cfRule type="expression" priority="5120">
      <formula>IF(W2&lt;=150,"Exurban")</formula>
    </cfRule>
  </conditionalFormatting>
  <conditionalFormatting sqref="F1:G1">
    <cfRule type="expression" dxfId="3836" priority="5113">
      <formula>"SI(Q2&lt;=150)"</formula>
    </cfRule>
    <cfRule type="expression" dxfId="3835" priority="5114">
      <formula>IF(E1048543&lt;=150,"Exurban")</formula>
    </cfRule>
    <cfRule type="expression" dxfId="3834" priority="5115">
      <formula>IF(E1048543&lt;=150,"Exurban")</formula>
    </cfRule>
    <cfRule type="expression" priority="5116">
      <formula>IF(AH2&lt;=150,"Exurban")</formula>
    </cfRule>
  </conditionalFormatting>
  <conditionalFormatting sqref="M1">
    <cfRule type="expression" dxfId="3833" priority="5109">
      <formula>"SI(Q2&lt;=150)"</formula>
    </cfRule>
    <cfRule type="expression" dxfId="3832" priority="5110">
      <formula>IF(J1048543&lt;=150,"Exurban")</formula>
    </cfRule>
    <cfRule type="expression" dxfId="3831" priority="5111">
      <formula>IF(J1048543&lt;=150,"Exurban")</formula>
    </cfRule>
    <cfRule type="expression" priority="5112">
      <formula>IF(#REF!&lt;=150,"Exurban")</formula>
    </cfRule>
  </conditionalFormatting>
  <conditionalFormatting sqref="L1 H1:J1">
    <cfRule type="expression" dxfId="3830" priority="5105">
      <formula>"SI(Q2&lt;=150)"</formula>
    </cfRule>
    <cfRule type="expression" dxfId="3829" priority="5106">
      <formula>IF(#REF!&lt;=150,"Exurban")</formula>
    </cfRule>
    <cfRule type="expression" dxfId="3828" priority="5107">
      <formula>IF(#REF!&lt;=150,"Exurban")</formula>
    </cfRule>
    <cfRule type="expression" priority="5108">
      <formula>IF(#REF!&lt;=150,"Exurban")</formula>
    </cfRule>
  </conditionalFormatting>
  <conditionalFormatting sqref="B1">
    <cfRule type="expression" dxfId="3827" priority="5101">
      <formula>"SI(Q2&lt;=150)"</formula>
    </cfRule>
    <cfRule type="expression" dxfId="3826" priority="5102">
      <formula>IF(U1048543&lt;=150,"Exurban")</formula>
    </cfRule>
    <cfRule type="expression" dxfId="3825" priority="5103">
      <formula>IF(U1048543&lt;=150,"Exurban")</formula>
    </cfRule>
    <cfRule type="expression" priority="5104">
      <formula>IF(AF2&lt;=150,"Exurban")</formula>
    </cfRule>
  </conditionalFormatting>
  <conditionalFormatting sqref="D1">
    <cfRule type="expression" dxfId="3824" priority="5097">
      <formula>"SI(Q2&lt;=150)"</formula>
    </cfRule>
    <cfRule type="expression" dxfId="3823" priority="5098">
      <formula>IF(V1048543&lt;=150,"Exurban")</formula>
    </cfRule>
    <cfRule type="expression" dxfId="3822" priority="5099">
      <formula>IF(V1048543&lt;=150,"Exurban")</formula>
    </cfRule>
    <cfRule type="expression" priority="5100">
      <formula>IF(AG2&lt;=150,"Exurban")</formula>
    </cfRule>
  </conditionalFormatting>
  <conditionalFormatting sqref="C1">
    <cfRule type="expression" dxfId="3821" priority="5093">
      <formula>"SI(Q2&lt;=150)"</formula>
    </cfRule>
    <cfRule type="expression" dxfId="3820" priority="5094">
      <formula>IF(#REF!&lt;=150,"Exurban")</formula>
    </cfRule>
    <cfRule type="expression" dxfId="3819" priority="5095">
      <formula>IF(#REF!&lt;=150,"Exurban")</formula>
    </cfRule>
    <cfRule type="expression" priority="5096">
      <formula>IF(F2&lt;=150,"Exurban")</formula>
    </cfRule>
  </conditionalFormatting>
  <conditionalFormatting sqref="E1">
    <cfRule type="expression" dxfId="3818" priority="5089">
      <formula>"SI(Q2&lt;=150)"</formula>
    </cfRule>
    <cfRule type="expression" dxfId="3817" priority="5090">
      <formula>IF(#REF!&lt;=150,"Exurban")</formula>
    </cfRule>
    <cfRule type="expression" dxfId="3816" priority="5091">
      <formula>IF(#REF!&lt;=150,"Exurban")</formula>
    </cfRule>
    <cfRule type="expression" priority="5092">
      <formula>IF(AE2&lt;=150,"Exurban")</formula>
    </cfRule>
  </conditionalFormatting>
  <conditionalFormatting sqref="R1">
    <cfRule type="expression" dxfId="3815" priority="5085">
      <formula>"SI(Q2&lt;=150)"</formula>
    </cfRule>
    <cfRule type="expression" dxfId="3814" priority="5086">
      <formula>IF(N1048543&lt;=150,"Exurban")</formula>
    </cfRule>
    <cfRule type="expression" dxfId="3813" priority="5087">
      <formula>IF(N1048543&lt;=150,"Exurban")</formula>
    </cfRule>
    <cfRule type="expression" priority="5088">
      <formula>IF(AA2&lt;=150,"Exurban")</formula>
    </cfRule>
  </conditionalFormatting>
  <conditionalFormatting sqref="N1:Q1">
    <cfRule type="expression" dxfId="3812" priority="5081">
      <formula>"SI(Q2&lt;=150)"</formula>
    </cfRule>
    <cfRule type="expression" dxfId="3811" priority="5082">
      <formula>IF(K1048543&lt;=150,"Exurban")</formula>
    </cfRule>
    <cfRule type="expression" dxfId="3810" priority="5083">
      <formula>IF(K1048543&lt;=150,"Exurban")</formula>
    </cfRule>
    <cfRule type="expression" priority="5084">
      <formula>IF(X2&lt;=150,"Exurban")</formula>
    </cfRule>
  </conditionalFormatting>
  <conditionalFormatting sqref="S1:V1">
    <cfRule type="expression" dxfId="3809" priority="5077">
      <formula>"SI(Q2&lt;=150)"</formula>
    </cfRule>
    <cfRule type="expression" dxfId="3808" priority="5078">
      <formula>IF(N1048543&lt;=150,"Exurban")</formula>
    </cfRule>
    <cfRule type="expression" dxfId="3807" priority="5079">
      <formula>IF(N1048543&lt;=150,"Exurban")</formula>
    </cfRule>
    <cfRule type="expression" priority="5080">
      <formula>IF(AA2&lt;=150,"Exurban")</formula>
    </cfRule>
  </conditionalFormatting>
  <conditionalFormatting sqref="M1">
    <cfRule type="expression" dxfId="3806" priority="5073">
      <formula>"SI(Q2&lt;=150)"</formula>
    </cfRule>
    <cfRule type="expression" dxfId="3805" priority="5074">
      <formula>IF(J1048543&lt;=150,"Exurban")</formula>
    </cfRule>
    <cfRule type="expression" dxfId="3804" priority="5075">
      <formula>IF(J1048543&lt;=150,"Exurban")</formula>
    </cfRule>
    <cfRule type="expression" priority="5076">
      <formula>IF(#REF!&lt;=150,"Exurban")</formula>
    </cfRule>
  </conditionalFormatting>
  <conditionalFormatting sqref="B1">
    <cfRule type="expression" dxfId="3803" priority="5069">
      <formula>"SI(Q2&lt;=150)"</formula>
    </cfRule>
    <cfRule type="expression" dxfId="3802" priority="5070">
      <formula>IF(U1048543&lt;=150,"Exurban")</formula>
    </cfRule>
    <cfRule type="expression" dxfId="3801" priority="5071">
      <formula>IF(U1048543&lt;=150,"Exurban")</formula>
    </cfRule>
    <cfRule type="expression" priority="5072">
      <formula>IF(AF2&lt;=150,"Exurban")</formula>
    </cfRule>
  </conditionalFormatting>
  <conditionalFormatting sqref="D1">
    <cfRule type="expression" dxfId="3800" priority="5065">
      <formula>"SI(Q2&lt;=150)"</formula>
    </cfRule>
    <cfRule type="expression" dxfId="3799" priority="5066">
      <formula>IF(V1048543&lt;=150,"Exurban")</formula>
    </cfRule>
    <cfRule type="expression" dxfId="3798" priority="5067">
      <formula>IF(V1048543&lt;=150,"Exurban")</formula>
    </cfRule>
    <cfRule type="expression" priority="5068">
      <formula>IF(AG2&lt;=150,"Exurban")</formula>
    </cfRule>
  </conditionalFormatting>
  <conditionalFormatting sqref="E1">
    <cfRule type="expression" dxfId="3797" priority="5061">
      <formula>"SI(Q2&lt;=150)"</formula>
    </cfRule>
    <cfRule type="expression" dxfId="3796" priority="5062">
      <formula>IF(T1048543&lt;=150,"Exurban")</formula>
    </cfRule>
    <cfRule type="expression" dxfId="3795" priority="5063">
      <formula>IF(T1048543&lt;=150,"Exurban")</formula>
    </cfRule>
    <cfRule type="expression" priority="5064">
      <formula>IF(AE2&lt;=150,"Exurban")</formula>
    </cfRule>
  </conditionalFormatting>
  <conditionalFormatting sqref="N1:Q1">
    <cfRule type="expression" dxfId="3794" priority="5057">
      <formula>"SI(Q2&lt;=150)"</formula>
    </cfRule>
    <cfRule type="expression" dxfId="3793" priority="5058">
      <formula>IF(K1048543&lt;=150,"Exurban")</formula>
    </cfRule>
    <cfRule type="expression" dxfId="3792" priority="5059">
      <formula>IF(K1048543&lt;=150,"Exurban")</formula>
    </cfRule>
    <cfRule type="expression" priority="5060">
      <formula>IF(X2&lt;=150,"Exurban")</formula>
    </cfRule>
  </conditionalFormatting>
  <conditionalFormatting sqref="R1">
    <cfRule type="expression" dxfId="3791" priority="5053">
      <formula>"SI(Q2&lt;=150)"</formula>
    </cfRule>
    <cfRule type="expression" dxfId="3790" priority="5054">
      <formula>IF(N1048543&lt;=150,"Exurban")</formula>
    </cfRule>
    <cfRule type="expression" dxfId="3789" priority="5055">
      <formula>IF(N1048543&lt;=150,"Exurban")</formula>
    </cfRule>
    <cfRule type="expression" priority="5056">
      <formula>IF(AA2&lt;=150,"Exurban")</formula>
    </cfRule>
  </conditionalFormatting>
  <conditionalFormatting sqref="S1:V1">
    <cfRule type="expression" dxfId="3788" priority="5049">
      <formula>"SI(Q2&lt;=150)"</formula>
    </cfRule>
    <cfRule type="expression" dxfId="3787" priority="5050">
      <formula>IF(N1048543&lt;=150,"Exurban")</formula>
    </cfRule>
    <cfRule type="expression" dxfId="3786" priority="5051">
      <formula>IF(N1048543&lt;=150,"Exurban")</formula>
    </cfRule>
    <cfRule type="expression" priority="5052">
      <formula>IF(AA2&lt;=150,"Exurban")</formula>
    </cfRule>
  </conditionalFormatting>
  <conditionalFormatting sqref="C1">
    <cfRule type="expression" dxfId="3785" priority="5045">
      <formula>"SI(Q2&lt;=150)"</formula>
    </cfRule>
    <cfRule type="expression" dxfId="3784" priority="5046">
      <formula>IF(#REF!&lt;=150,"Exurban")</formula>
    </cfRule>
    <cfRule type="expression" dxfId="3783" priority="5047">
      <formula>IF(#REF!&lt;=150,"Exurban")</formula>
    </cfRule>
    <cfRule type="expression" priority="5048">
      <formula>IF(F2&lt;=150,"Exurban")</formula>
    </cfRule>
  </conditionalFormatting>
  <conditionalFormatting sqref="A1">
    <cfRule type="expression" dxfId="3782" priority="5041">
      <formula>"SI(Q2&lt;=150)"</formula>
    </cfRule>
    <cfRule type="expression" dxfId="3781" priority="5042">
      <formula>IF(XFB1048543&lt;=150,"Exurban")</formula>
    </cfRule>
    <cfRule type="expression" dxfId="3780" priority="5043">
      <formula>IF(XFB1048543&lt;=150,"Exurban")</formula>
    </cfRule>
    <cfRule type="expression" priority="5044">
      <formula>IF(D2&lt;=150,"Exurban")</formula>
    </cfRule>
  </conditionalFormatting>
  <conditionalFormatting sqref="K1">
    <cfRule type="expression" dxfId="3779" priority="5037">
      <formula>"SI(Q2&lt;=150)"</formula>
    </cfRule>
    <cfRule type="expression" dxfId="3778" priority="5038">
      <formula>IF(C1048543&lt;=150,"Exurban")</formula>
    </cfRule>
    <cfRule type="expression" dxfId="3777" priority="5039">
      <formula>IF(C1048543&lt;=150,"Exurban")</formula>
    </cfRule>
    <cfRule type="expression" priority="5040">
      <formula>IF(W2&lt;=150,"Exurban")</formula>
    </cfRule>
  </conditionalFormatting>
  <conditionalFormatting sqref="F1:G1">
    <cfRule type="expression" dxfId="3776" priority="5033">
      <formula>"SI(Q2&lt;=150)"</formula>
    </cfRule>
    <cfRule type="expression" dxfId="3775" priority="5034">
      <formula>IF(E1048543&lt;=150,"Exurban")</formula>
    </cfRule>
    <cfRule type="expression" dxfId="3774" priority="5035">
      <formula>IF(E1048543&lt;=150,"Exurban")</formula>
    </cfRule>
    <cfRule type="expression" priority="5036">
      <formula>IF(AH2&lt;=150,"Exurban")</formula>
    </cfRule>
  </conditionalFormatting>
  <conditionalFormatting sqref="M1">
    <cfRule type="expression" dxfId="3773" priority="5029">
      <formula>"SI(Q2&lt;=150)"</formula>
    </cfRule>
    <cfRule type="expression" dxfId="3772" priority="5030">
      <formula>IF(J1048543&lt;=150,"Exurban")</formula>
    </cfRule>
    <cfRule type="expression" dxfId="3771" priority="5031">
      <formula>IF(J1048543&lt;=150,"Exurban")</formula>
    </cfRule>
    <cfRule type="expression" priority="5032">
      <formula>IF(#REF!&lt;=150,"Exurban")</formula>
    </cfRule>
  </conditionalFormatting>
  <conditionalFormatting sqref="L1 H1:J1">
    <cfRule type="expression" dxfId="3770" priority="5025">
      <formula>"SI(Q2&lt;=150)"</formula>
    </cfRule>
    <cfRule type="expression" dxfId="3769" priority="5026">
      <formula>IF(#REF!&lt;=150,"Exurban")</formula>
    </cfRule>
    <cfRule type="expression" dxfId="3768" priority="5027">
      <formula>IF(#REF!&lt;=150,"Exurban")</formula>
    </cfRule>
    <cfRule type="expression" priority="5028">
      <formula>IF(#REF!&lt;=150,"Exurban")</formula>
    </cfRule>
  </conditionalFormatting>
  <conditionalFormatting sqref="B1">
    <cfRule type="expression" dxfId="3767" priority="5021">
      <formula>"SI(Q2&lt;=150)"</formula>
    </cfRule>
    <cfRule type="expression" dxfId="3766" priority="5022">
      <formula>IF(U1048543&lt;=150,"Exurban")</formula>
    </cfRule>
    <cfRule type="expression" dxfId="3765" priority="5023">
      <formula>IF(U1048543&lt;=150,"Exurban")</formula>
    </cfRule>
    <cfRule type="expression" priority="5024">
      <formula>IF(AF2&lt;=150,"Exurban")</formula>
    </cfRule>
  </conditionalFormatting>
  <conditionalFormatting sqref="D1">
    <cfRule type="expression" dxfId="3764" priority="5017">
      <formula>"SI(Q2&lt;=150)"</formula>
    </cfRule>
    <cfRule type="expression" dxfId="3763" priority="5018">
      <formula>IF(V1048543&lt;=150,"Exurban")</formula>
    </cfRule>
    <cfRule type="expression" dxfId="3762" priority="5019">
      <formula>IF(V1048543&lt;=150,"Exurban")</formula>
    </cfRule>
    <cfRule type="expression" priority="5020">
      <formula>IF(AG2&lt;=150,"Exurban")</formula>
    </cfRule>
  </conditionalFormatting>
  <conditionalFormatting sqref="C1">
    <cfRule type="expression" dxfId="3761" priority="5013">
      <formula>"SI(Q2&lt;=150)"</formula>
    </cfRule>
    <cfRule type="expression" dxfId="3760" priority="5014">
      <formula>IF(#REF!&lt;=150,"Exurban")</formula>
    </cfRule>
    <cfRule type="expression" dxfId="3759" priority="5015">
      <formula>IF(#REF!&lt;=150,"Exurban")</formula>
    </cfRule>
    <cfRule type="expression" priority="5016">
      <formula>IF(F2&lt;=150,"Exurban")</formula>
    </cfRule>
  </conditionalFormatting>
  <conditionalFormatting sqref="E1">
    <cfRule type="expression" dxfId="3758" priority="5009">
      <formula>"SI(Q2&lt;=150)"</formula>
    </cfRule>
    <cfRule type="expression" dxfId="3757" priority="5010">
      <formula>IF(#REF!&lt;=150,"Exurban")</formula>
    </cfRule>
    <cfRule type="expression" dxfId="3756" priority="5011">
      <formula>IF(#REF!&lt;=150,"Exurban")</formula>
    </cfRule>
    <cfRule type="expression" priority="5012">
      <formula>IF(AE2&lt;=150,"Exurban")</formula>
    </cfRule>
  </conditionalFormatting>
  <conditionalFormatting sqref="R1">
    <cfRule type="expression" dxfId="3755" priority="5005">
      <formula>"SI(Q2&lt;=150)"</formula>
    </cfRule>
    <cfRule type="expression" dxfId="3754" priority="5006">
      <formula>IF(N1048543&lt;=150,"Exurban")</formula>
    </cfRule>
    <cfRule type="expression" dxfId="3753" priority="5007">
      <formula>IF(N1048543&lt;=150,"Exurban")</formula>
    </cfRule>
    <cfRule type="expression" priority="5008">
      <formula>IF(AA2&lt;=150,"Exurban")</formula>
    </cfRule>
  </conditionalFormatting>
  <conditionalFormatting sqref="N1:Q1">
    <cfRule type="expression" dxfId="3752" priority="5001">
      <formula>"SI(Q2&lt;=150)"</formula>
    </cfRule>
    <cfRule type="expression" dxfId="3751" priority="5002">
      <formula>IF(K1048543&lt;=150,"Exurban")</formula>
    </cfRule>
    <cfRule type="expression" dxfId="3750" priority="5003">
      <formula>IF(K1048543&lt;=150,"Exurban")</formula>
    </cfRule>
    <cfRule type="expression" priority="5004">
      <formula>IF(X2&lt;=150,"Exurban")</formula>
    </cfRule>
  </conditionalFormatting>
  <conditionalFormatting sqref="S1:V1">
    <cfRule type="expression" dxfId="3749" priority="4997">
      <formula>"SI(Q2&lt;=150)"</formula>
    </cfRule>
    <cfRule type="expression" dxfId="3748" priority="4998">
      <formula>IF(N1048543&lt;=150,"Exurban")</formula>
    </cfRule>
    <cfRule type="expression" dxfId="3747" priority="4999">
      <formula>IF(N1048543&lt;=150,"Exurban")</formula>
    </cfRule>
    <cfRule type="expression" priority="5000">
      <formula>IF(AA2&lt;=150,"Exurban")</formula>
    </cfRule>
  </conditionalFormatting>
  <conditionalFormatting sqref="M1">
    <cfRule type="expression" dxfId="3746" priority="4993">
      <formula>"SI(Q2&lt;=150)"</formula>
    </cfRule>
    <cfRule type="expression" dxfId="3745" priority="4994">
      <formula>IF(J1048543&lt;=150,"Exurban")</formula>
    </cfRule>
    <cfRule type="expression" dxfId="3744" priority="4995">
      <formula>IF(J1048543&lt;=150,"Exurban")</formula>
    </cfRule>
    <cfRule type="expression" priority="4996">
      <formula>IF(#REF!&lt;=150,"Exurban")</formula>
    </cfRule>
  </conditionalFormatting>
  <conditionalFormatting sqref="B1">
    <cfRule type="expression" dxfId="3743" priority="4989">
      <formula>"SI(Q2&lt;=150)"</formula>
    </cfRule>
    <cfRule type="expression" dxfId="3742" priority="4990">
      <formula>IF(U1048543&lt;=150,"Exurban")</formula>
    </cfRule>
    <cfRule type="expression" dxfId="3741" priority="4991">
      <formula>IF(U1048543&lt;=150,"Exurban")</formula>
    </cfRule>
    <cfRule type="expression" priority="4992">
      <formula>IF(AF2&lt;=150,"Exurban")</formula>
    </cfRule>
  </conditionalFormatting>
  <conditionalFormatting sqref="D1">
    <cfRule type="expression" dxfId="3740" priority="4985">
      <formula>"SI(Q2&lt;=150)"</formula>
    </cfRule>
    <cfRule type="expression" dxfId="3739" priority="4986">
      <formula>IF(V1048543&lt;=150,"Exurban")</formula>
    </cfRule>
    <cfRule type="expression" dxfId="3738" priority="4987">
      <formula>IF(V1048543&lt;=150,"Exurban")</formula>
    </cfRule>
    <cfRule type="expression" priority="4988">
      <formula>IF(AG2&lt;=150,"Exurban")</formula>
    </cfRule>
  </conditionalFormatting>
  <conditionalFormatting sqref="E1">
    <cfRule type="expression" dxfId="3737" priority="4981">
      <formula>"SI(Q2&lt;=150)"</formula>
    </cfRule>
    <cfRule type="expression" dxfId="3736" priority="4982">
      <formula>IF(T1048543&lt;=150,"Exurban")</formula>
    </cfRule>
    <cfRule type="expression" dxfId="3735" priority="4983">
      <formula>IF(T1048543&lt;=150,"Exurban")</formula>
    </cfRule>
    <cfRule type="expression" priority="4984">
      <formula>IF(AE2&lt;=150,"Exurban")</formula>
    </cfRule>
  </conditionalFormatting>
  <conditionalFormatting sqref="N1:Q1">
    <cfRule type="expression" dxfId="3734" priority="4977">
      <formula>"SI(Q2&lt;=150)"</formula>
    </cfRule>
    <cfRule type="expression" dxfId="3733" priority="4978">
      <formula>IF(K1048543&lt;=150,"Exurban")</formula>
    </cfRule>
    <cfRule type="expression" dxfId="3732" priority="4979">
      <formula>IF(K1048543&lt;=150,"Exurban")</formula>
    </cfRule>
    <cfRule type="expression" priority="4980">
      <formula>IF(X2&lt;=150,"Exurban")</formula>
    </cfRule>
  </conditionalFormatting>
  <conditionalFormatting sqref="R1">
    <cfRule type="expression" dxfId="3731" priority="4973">
      <formula>"SI(Q2&lt;=150)"</formula>
    </cfRule>
    <cfRule type="expression" dxfId="3730" priority="4974">
      <formula>IF(N1048543&lt;=150,"Exurban")</formula>
    </cfRule>
    <cfRule type="expression" dxfId="3729" priority="4975">
      <formula>IF(N1048543&lt;=150,"Exurban")</formula>
    </cfRule>
    <cfRule type="expression" priority="4976">
      <formula>IF(AA2&lt;=150,"Exurban")</formula>
    </cfRule>
  </conditionalFormatting>
  <conditionalFormatting sqref="S1:V1">
    <cfRule type="expression" dxfId="3728" priority="4969">
      <formula>"SI(Q2&lt;=150)"</formula>
    </cfRule>
    <cfRule type="expression" dxfId="3727" priority="4970">
      <formula>IF(N1048543&lt;=150,"Exurban")</formula>
    </cfRule>
    <cfRule type="expression" dxfId="3726" priority="4971">
      <formula>IF(N1048543&lt;=150,"Exurban")</formula>
    </cfRule>
    <cfRule type="expression" priority="4972">
      <formula>IF(AA2&lt;=150,"Exurban")</formula>
    </cfRule>
  </conditionalFormatting>
  <conditionalFormatting sqref="C1">
    <cfRule type="expression" dxfId="3725" priority="4965">
      <formula>"SI(Q2&lt;=150)"</formula>
    </cfRule>
    <cfRule type="expression" dxfId="3724" priority="4966">
      <formula>IF(#REF!&lt;=150,"Exurban")</formula>
    </cfRule>
    <cfRule type="expression" dxfId="3723" priority="4967">
      <formula>IF(#REF!&lt;=150,"Exurban")</formula>
    </cfRule>
    <cfRule type="expression" priority="4968">
      <formula>IF(F2&lt;=150,"Exurban")</formula>
    </cfRule>
  </conditionalFormatting>
  <conditionalFormatting sqref="A1">
    <cfRule type="expression" dxfId="3722" priority="4961">
      <formula>"SI(Q2&lt;=150)"</formula>
    </cfRule>
    <cfRule type="expression" dxfId="3721" priority="4962">
      <formula>IF(XFB1048543&lt;=150,"Exurban")</formula>
    </cfRule>
    <cfRule type="expression" dxfId="3720" priority="4963">
      <formula>IF(XFB1048543&lt;=150,"Exurban")</formula>
    </cfRule>
    <cfRule type="expression" priority="4964">
      <formula>IF(D2&lt;=150,"Exurban")</formula>
    </cfRule>
  </conditionalFormatting>
  <conditionalFormatting sqref="K1">
    <cfRule type="expression" dxfId="3719" priority="4957">
      <formula>"SI(Q2&lt;=150)"</formula>
    </cfRule>
    <cfRule type="expression" dxfId="3718" priority="4958">
      <formula>IF(C1048543&lt;=150,"Exurban")</formula>
    </cfRule>
    <cfRule type="expression" dxfId="3717" priority="4959">
      <formula>IF(C1048543&lt;=150,"Exurban")</formula>
    </cfRule>
    <cfRule type="expression" priority="4960">
      <formula>IF(W2&lt;=150,"Exurban")</formula>
    </cfRule>
  </conditionalFormatting>
  <conditionalFormatting sqref="F1:G1">
    <cfRule type="expression" dxfId="3716" priority="4953">
      <formula>"SI(Q2&lt;=150)"</formula>
    </cfRule>
    <cfRule type="expression" dxfId="3715" priority="4954">
      <formula>IF(E1048543&lt;=150,"Exurban")</formula>
    </cfRule>
    <cfRule type="expression" dxfId="3714" priority="4955">
      <formula>IF(E1048543&lt;=150,"Exurban")</formula>
    </cfRule>
    <cfRule type="expression" priority="4956">
      <formula>IF(AH2&lt;=150,"Exurban")</formula>
    </cfRule>
  </conditionalFormatting>
  <conditionalFormatting sqref="M1">
    <cfRule type="expression" dxfId="3713" priority="4949">
      <formula>"SI(Q2&lt;=150)"</formula>
    </cfRule>
    <cfRule type="expression" dxfId="3712" priority="4950">
      <formula>IF(J1048543&lt;=150,"Exurban")</formula>
    </cfRule>
    <cfRule type="expression" dxfId="3711" priority="4951">
      <formula>IF(J1048543&lt;=150,"Exurban")</formula>
    </cfRule>
    <cfRule type="expression" priority="4952">
      <formula>IF(#REF!&lt;=150,"Exurban")</formula>
    </cfRule>
  </conditionalFormatting>
  <conditionalFormatting sqref="L1 H1:J1">
    <cfRule type="expression" dxfId="3710" priority="4945">
      <formula>"SI(Q2&lt;=150)"</formula>
    </cfRule>
    <cfRule type="expression" dxfId="3709" priority="4946">
      <formula>IF(#REF!&lt;=150,"Exurban")</formula>
    </cfRule>
    <cfRule type="expression" dxfId="3708" priority="4947">
      <formula>IF(#REF!&lt;=150,"Exurban")</formula>
    </cfRule>
    <cfRule type="expression" priority="4948">
      <formula>IF(#REF!&lt;=150,"Exurban")</formula>
    </cfRule>
  </conditionalFormatting>
  <conditionalFormatting sqref="B1">
    <cfRule type="expression" dxfId="3707" priority="4941">
      <formula>"SI(Q2&lt;=150)"</formula>
    </cfRule>
    <cfRule type="expression" dxfId="3706" priority="4942">
      <formula>IF(U1048543&lt;=150,"Exurban")</formula>
    </cfRule>
    <cfRule type="expression" dxfId="3705" priority="4943">
      <formula>IF(U1048543&lt;=150,"Exurban")</formula>
    </cfRule>
    <cfRule type="expression" priority="4944">
      <formula>IF(AF2&lt;=150,"Exurban")</formula>
    </cfRule>
  </conditionalFormatting>
  <conditionalFormatting sqref="D1">
    <cfRule type="expression" dxfId="3704" priority="4937">
      <formula>"SI(Q2&lt;=150)"</formula>
    </cfRule>
    <cfRule type="expression" dxfId="3703" priority="4938">
      <formula>IF(V1048543&lt;=150,"Exurban")</formula>
    </cfRule>
    <cfRule type="expression" dxfId="3702" priority="4939">
      <formula>IF(V1048543&lt;=150,"Exurban")</formula>
    </cfRule>
    <cfRule type="expression" priority="4940">
      <formula>IF(AG2&lt;=150,"Exurban")</formula>
    </cfRule>
  </conditionalFormatting>
  <conditionalFormatting sqref="E1">
    <cfRule type="expression" dxfId="3701" priority="4933">
      <formula>"SI(Q2&lt;=150)"</formula>
    </cfRule>
    <cfRule type="expression" dxfId="3700" priority="4934">
      <formula>IF(T1048543&lt;=150,"Exurban")</formula>
    </cfRule>
    <cfRule type="expression" dxfId="3699" priority="4935">
      <formula>IF(T1048543&lt;=150,"Exurban")</formula>
    </cfRule>
    <cfRule type="expression" priority="4936">
      <formula>IF(AE2&lt;=150,"Exurban")</formula>
    </cfRule>
  </conditionalFormatting>
  <conditionalFormatting sqref="N1:Q1">
    <cfRule type="expression" dxfId="3698" priority="4929">
      <formula>"SI(Q2&lt;=150)"</formula>
    </cfRule>
    <cfRule type="expression" dxfId="3697" priority="4930">
      <formula>IF(K1048543&lt;=150,"Exurban")</formula>
    </cfRule>
    <cfRule type="expression" dxfId="3696" priority="4931">
      <formula>IF(K1048543&lt;=150,"Exurban")</formula>
    </cfRule>
    <cfRule type="expression" priority="4932">
      <formula>IF(X2&lt;=150,"Exurban")</formula>
    </cfRule>
  </conditionalFormatting>
  <conditionalFormatting sqref="R1">
    <cfRule type="expression" dxfId="3695" priority="4925">
      <formula>"SI(Q2&lt;=150)"</formula>
    </cfRule>
    <cfRule type="expression" dxfId="3694" priority="4926">
      <formula>IF(N1048543&lt;=150,"Exurban")</formula>
    </cfRule>
    <cfRule type="expression" dxfId="3693" priority="4927">
      <formula>IF(N1048543&lt;=150,"Exurban")</formula>
    </cfRule>
    <cfRule type="expression" priority="4928">
      <formula>IF(AA2&lt;=150,"Exurban")</formula>
    </cfRule>
  </conditionalFormatting>
  <conditionalFormatting sqref="S1:V1">
    <cfRule type="expression" dxfId="3692" priority="4921">
      <formula>"SI(Q2&lt;=150)"</formula>
    </cfRule>
    <cfRule type="expression" dxfId="3691" priority="4922">
      <formula>IF(N1048543&lt;=150,"Exurban")</formula>
    </cfRule>
    <cfRule type="expression" dxfId="3690" priority="4923">
      <formula>IF(N1048543&lt;=150,"Exurban")</formula>
    </cfRule>
    <cfRule type="expression" priority="4924">
      <formula>IF(AA2&lt;=150,"Exurban")</formula>
    </cfRule>
  </conditionalFormatting>
  <conditionalFormatting sqref="C1">
    <cfRule type="expression" dxfId="3689" priority="4917">
      <formula>"SI(Q2&lt;=150)"</formula>
    </cfRule>
    <cfRule type="expression" dxfId="3688" priority="4918">
      <formula>IF(#REF!&lt;=150,"Exurban")</formula>
    </cfRule>
    <cfRule type="expression" dxfId="3687" priority="4919">
      <formula>IF(#REF!&lt;=150,"Exurban")</formula>
    </cfRule>
    <cfRule type="expression" priority="4920">
      <formula>IF(F2&lt;=150,"Exurban")</formula>
    </cfRule>
  </conditionalFormatting>
  <conditionalFormatting sqref="A1">
    <cfRule type="expression" dxfId="3686" priority="4913">
      <formula>"SI(Q2&lt;=150)"</formula>
    </cfRule>
    <cfRule type="expression" dxfId="3685" priority="4914">
      <formula>IF(XFB1048543&lt;=150,"Exurban")</formula>
    </cfRule>
    <cfRule type="expression" dxfId="3684" priority="4915">
      <formula>IF(XFB1048543&lt;=150,"Exurban")</formula>
    </cfRule>
    <cfRule type="expression" priority="4916">
      <formula>IF(D2&lt;=150,"Exurban")</formula>
    </cfRule>
  </conditionalFormatting>
  <conditionalFormatting sqref="K1">
    <cfRule type="expression" dxfId="3683" priority="4909">
      <formula>"SI(Q2&lt;=150)"</formula>
    </cfRule>
    <cfRule type="expression" dxfId="3682" priority="4910">
      <formula>IF(C1048543&lt;=150,"Exurban")</formula>
    </cfRule>
    <cfRule type="expression" dxfId="3681" priority="4911">
      <formula>IF(C1048543&lt;=150,"Exurban")</formula>
    </cfRule>
    <cfRule type="expression" priority="4912">
      <formula>IF(W2&lt;=150,"Exurban")</formula>
    </cfRule>
  </conditionalFormatting>
  <conditionalFormatting sqref="F1:G1">
    <cfRule type="expression" dxfId="3680" priority="4905">
      <formula>"SI(Q2&lt;=150)"</formula>
    </cfRule>
    <cfRule type="expression" dxfId="3679" priority="4906">
      <formula>IF(E1048543&lt;=150,"Exurban")</formula>
    </cfRule>
    <cfRule type="expression" dxfId="3678" priority="4907">
      <formula>IF(E1048543&lt;=150,"Exurban")</formula>
    </cfRule>
    <cfRule type="expression" priority="4908">
      <formula>IF(AH2&lt;=150,"Exurban")</formula>
    </cfRule>
  </conditionalFormatting>
  <conditionalFormatting sqref="M1">
    <cfRule type="expression" dxfId="3677" priority="4901">
      <formula>"SI(Q2&lt;=150)"</formula>
    </cfRule>
    <cfRule type="expression" dxfId="3676" priority="4902">
      <formula>IF(J1048543&lt;=150,"Exurban")</formula>
    </cfRule>
    <cfRule type="expression" dxfId="3675" priority="4903">
      <formula>IF(J1048543&lt;=150,"Exurban")</formula>
    </cfRule>
    <cfRule type="expression" priority="4904">
      <formula>IF(#REF!&lt;=150,"Exurban")</formula>
    </cfRule>
  </conditionalFormatting>
  <conditionalFormatting sqref="L1 H1:J1">
    <cfRule type="expression" dxfId="3674" priority="4897">
      <formula>"SI(Q2&lt;=150)"</formula>
    </cfRule>
    <cfRule type="expression" dxfId="3673" priority="4898">
      <formula>IF(#REF!&lt;=150,"Exurban")</formula>
    </cfRule>
    <cfRule type="expression" dxfId="3672" priority="4899">
      <formula>IF(#REF!&lt;=150,"Exurban")</formula>
    </cfRule>
    <cfRule type="expression" priority="4900">
      <formula>IF(#REF!&lt;=150,"Exurban")</formula>
    </cfRule>
  </conditionalFormatting>
  <conditionalFormatting sqref="C1">
    <cfRule type="expression" dxfId="3671" priority="4893">
      <formula>"SI(Q2&lt;=150)"</formula>
    </cfRule>
    <cfRule type="expression" dxfId="3670" priority="4894">
      <formula>IF(#REF!&lt;=150,"Exurban")</formula>
    </cfRule>
    <cfRule type="expression" dxfId="3669" priority="4895">
      <formula>IF(#REF!&lt;=150,"Exurban")</formula>
    </cfRule>
    <cfRule type="expression" priority="4896">
      <formula>IF(F2&lt;=150,"Exurban")</formula>
    </cfRule>
  </conditionalFormatting>
  <conditionalFormatting sqref="E1">
    <cfRule type="expression" dxfId="3668" priority="4889">
      <formula>"SI(Q2&lt;=150)"</formula>
    </cfRule>
    <cfRule type="expression" dxfId="3667" priority="4890">
      <formula>IF(#REF!&lt;=150,"Exurban")</formula>
    </cfRule>
    <cfRule type="expression" dxfId="3666" priority="4891">
      <formula>IF(#REF!&lt;=150,"Exurban")</formula>
    </cfRule>
    <cfRule type="expression" priority="4892">
      <formula>IF(AC2&lt;=150,"Exurban")</formula>
    </cfRule>
  </conditionalFormatting>
  <conditionalFormatting sqref="C1">
    <cfRule type="expression" dxfId="3665" priority="4885">
      <formula>"SI(Q2&lt;=150)"</formula>
    </cfRule>
    <cfRule type="expression" dxfId="3664" priority="4886">
      <formula>IF(#REF!&lt;=150,"Exurban")</formula>
    </cfRule>
    <cfRule type="expression" dxfId="3663" priority="4887">
      <formula>IF(#REF!&lt;=150,"Exurban")</formula>
    </cfRule>
    <cfRule type="expression" priority="4888">
      <formula>IF(F2&lt;=150,"Exurban")</formula>
    </cfRule>
  </conditionalFormatting>
  <conditionalFormatting sqref="C1">
    <cfRule type="expression" dxfId="3662" priority="4881">
      <formula>"SI(Q2&lt;=150)"</formula>
    </cfRule>
    <cfRule type="expression" dxfId="3661" priority="4882">
      <formula>IF(#REF!&lt;=150,"Exurban")</formula>
    </cfRule>
    <cfRule type="expression" dxfId="3660" priority="4883">
      <formula>IF(#REF!&lt;=150,"Exurban")</formula>
    </cfRule>
    <cfRule type="expression" priority="4884">
      <formula>IF(F2&lt;=150,"Exurban")</formula>
    </cfRule>
  </conditionalFormatting>
  <conditionalFormatting sqref="E1">
    <cfRule type="expression" dxfId="3659" priority="4877">
      <formula>"SI(Q2&lt;=150)"</formula>
    </cfRule>
    <cfRule type="expression" dxfId="3658" priority="4878">
      <formula>IF(#REF!&lt;=150,"Exurban")</formula>
    </cfRule>
    <cfRule type="expression" dxfId="3657" priority="4879">
      <formula>IF(#REF!&lt;=150,"Exurban")</formula>
    </cfRule>
    <cfRule type="expression" priority="4880">
      <formula>IF(AC2&lt;=150,"Exurban")</formula>
    </cfRule>
  </conditionalFormatting>
  <conditionalFormatting sqref="C1">
    <cfRule type="expression" dxfId="3656" priority="4873">
      <formula>"SI(Q2&lt;=150)"</formula>
    </cfRule>
    <cfRule type="expression" dxfId="3655" priority="4874">
      <formula>IF(#REF!&lt;=150,"Exurban")</formula>
    </cfRule>
    <cfRule type="expression" dxfId="3654" priority="4875">
      <formula>IF(#REF!&lt;=150,"Exurban")</formula>
    </cfRule>
    <cfRule type="expression" priority="4876">
      <formula>IF(F2&lt;=150,"Exurban")</formula>
    </cfRule>
  </conditionalFormatting>
  <conditionalFormatting sqref="B1">
    <cfRule type="expression" dxfId="3653" priority="4869">
      <formula>"SI(Q2&lt;=150)"</formula>
    </cfRule>
    <cfRule type="expression" dxfId="3652" priority="4870">
      <formula>IF(#REF!&lt;=150,"Exurban")</formula>
    </cfRule>
    <cfRule type="expression" dxfId="3651" priority="4871">
      <formula>IF(#REF!&lt;=150,"Exurban")</formula>
    </cfRule>
    <cfRule type="expression" priority="4872">
      <formula>IF(AD2&lt;=150,"Exurban")</formula>
    </cfRule>
  </conditionalFormatting>
  <conditionalFormatting sqref="N1">
    <cfRule type="expression" dxfId="3650" priority="4865">
      <formula>"SI(Q2&lt;=150)"</formula>
    </cfRule>
    <cfRule type="expression" dxfId="3649" priority="4866">
      <formula>IF(K1048543&lt;=150,"Exurban")</formula>
    </cfRule>
    <cfRule type="expression" dxfId="3648" priority="4867">
      <formula>IF(K1048543&lt;=150,"Exurban")</formula>
    </cfRule>
    <cfRule type="expression" priority="4868">
      <formula>IF(X2&lt;=150,"Exurban")</formula>
    </cfRule>
  </conditionalFormatting>
  <conditionalFormatting sqref="K1">
    <cfRule type="expression" dxfId="3647" priority="4861">
      <formula>"SI(Q2&lt;=150)"</formula>
    </cfRule>
    <cfRule type="expression" dxfId="3646" priority="4862">
      <formula>IF(C1048543&lt;=150,"Exurban")</formula>
    </cfRule>
    <cfRule type="expression" dxfId="3645" priority="4863">
      <formula>IF(C1048543&lt;=150,"Exurban")</formula>
    </cfRule>
    <cfRule type="expression" priority="4864">
      <formula>IF(W2&lt;=150,"Exurban")</formula>
    </cfRule>
  </conditionalFormatting>
  <conditionalFormatting sqref="D1">
    <cfRule type="expression" dxfId="3644" priority="4857">
      <formula>"SI(Q2&lt;=150)"</formula>
    </cfRule>
    <cfRule type="expression" dxfId="3643" priority="4858">
      <formula>IF(V1048543&lt;=150,"Exurban")</formula>
    </cfRule>
    <cfRule type="expression" dxfId="3642" priority="4859">
      <formula>IF(V1048543&lt;=150,"Exurban")</formula>
    </cfRule>
    <cfRule type="expression" priority="4860">
      <formula>IF(AE2&lt;=150,"Exurban")</formula>
    </cfRule>
  </conditionalFormatting>
  <conditionalFormatting sqref="R1">
    <cfRule type="expression" dxfId="3641" priority="4853">
      <formula>"SI(Q2&lt;=150)"</formula>
    </cfRule>
    <cfRule type="expression" dxfId="3640" priority="4854">
      <formula>IF(N1048543&lt;=150,"Exurban")</formula>
    </cfRule>
    <cfRule type="expression" dxfId="3639" priority="4855">
      <formula>IF(N1048543&lt;=150,"Exurban")</formula>
    </cfRule>
    <cfRule type="expression" priority="4856">
      <formula>IF(Y2&lt;=150,"Exurban")</formula>
    </cfRule>
  </conditionalFormatting>
  <conditionalFormatting sqref="Q1">
    <cfRule type="expression" dxfId="3638" priority="4849">
      <formula>"SI(Q2&lt;=150)"</formula>
    </cfRule>
    <cfRule type="expression" dxfId="3637" priority="4850">
      <formula>IF(N1048543&lt;=150,"Exurban")</formula>
    </cfRule>
    <cfRule type="expression" dxfId="3636" priority="4851">
      <formula>IF(N1048543&lt;=150,"Exurban")</formula>
    </cfRule>
    <cfRule type="expression" priority="4852">
      <formula>IF(Y2&lt;=150,"Exurban")</formula>
    </cfRule>
  </conditionalFormatting>
  <conditionalFormatting sqref="E1">
    <cfRule type="expression" dxfId="3635" priority="4845">
      <formula>"SI(Q2&lt;=150)"</formula>
    </cfRule>
    <cfRule type="expression" dxfId="3634" priority="4846">
      <formula>IF(T1048543&lt;=150,"Exurban")</formula>
    </cfRule>
    <cfRule type="expression" dxfId="3633" priority="4847">
      <formula>IF(T1048543&lt;=150,"Exurban")</formula>
    </cfRule>
    <cfRule type="expression" priority="4848">
      <formula>IF(AC2&lt;=150,"Exurban")</formula>
    </cfRule>
  </conditionalFormatting>
  <conditionalFormatting sqref="A1">
    <cfRule type="expression" dxfId="3632" priority="4841">
      <formula>"SI(Q2&lt;=150)"</formula>
    </cfRule>
    <cfRule type="expression" dxfId="3631" priority="4842">
      <formula>IF(XEZ1048543&lt;=150,"Exurban")</formula>
    </cfRule>
    <cfRule type="expression" dxfId="3630" priority="4843">
      <formula>IF(XEZ1048543&lt;=150,"Exurban")</formula>
    </cfRule>
    <cfRule type="expression" priority="4844">
      <formula>IF(D2&lt;=150,"Exurban")</formula>
    </cfRule>
  </conditionalFormatting>
  <conditionalFormatting sqref="S1:V1">
    <cfRule type="expression" dxfId="3629" priority="4837">
      <formula>"SI(Q2&lt;=150)"</formula>
    </cfRule>
    <cfRule type="expression" dxfId="3628" priority="4838">
      <formula>IF(N1048543&lt;=150,"Exurban")</formula>
    </cfRule>
    <cfRule type="expression" dxfId="3627" priority="4839">
      <formula>IF(N1048543&lt;=150,"Exurban")</formula>
    </cfRule>
    <cfRule type="expression" priority="4840">
      <formula>IF(Y2&lt;=150,"Exurban")</formula>
    </cfRule>
  </conditionalFormatting>
  <conditionalFormatting sqref="F1:G1">
    <cfRule type="expression" dxfId="3626" priority="4833">
      <formula>"SI(Q2&lt;=150)"</formula>
    </cfRule>
    <cfRule type="expression" dxfId="3625" priority="4834">
      <formula>IF(E1048543&lt;=150,"Exurban")</formula>
    </cfRule>
    <cfRule type="expression" dxfId="3624" priority="4835">
      <formula>IF(E1048543&lt;=150,"Exurban")</formula>
    </cfRule>
    <cfRule type="expression" priority="4836">
      <formula>IF(AF2&lt;=150,"Exurban")</formula>
    </cfRule>
  </conditionalFormatting>
  <conditionalFormatting sqref="O1:P1">
    <cfRule type="expression" dxfId="3623" priority="4829">
      <formula>"SI(Q2&lt;=150)"</formula>
    </cfRule>
    <cfRule type="expression" dxfId="3622" priority="4830">
      <formula>IF(L1048543&lt;=150,"Exurban")</formula>
    </cfRule>
    <cfRule type="expression" dxfId="3621" priority="4831">
      <formula>IF(L1048543&lt;=150,"Exurban")</formula>
    </cfRule>
    <cfRule type="expression" priority="4832">
      <formula>IF(#REF!&lt;=150,"Exurban")</formula>
    </cfRule>
  </conditionalFormatting>
  <conditionalFormatting sqref="M1">
    <cfRule type="expression" dxfId="3620" priority="4825">
      <formula>"SI(Q2&lt;=150)"</formula>
    </cfRule>
    <cfRule type="expression" dxfId="3619" priority="4826">
      <formula>IF(J1048543&lt;=150,"Exurban")</formula>
    </cfRule>
    <cfRule type="expression" dxfId="3618" priority="4827">
      <formula>IF(J1048543&lt;=150,"Exurban")</formula>
    </cfRule>
    <cfRule type="expression" priority="4828">
      <formula>IF(#REF!&lt;=150,"Exurban")</formula>
    </cfRule>
  </conditionalFormatting>
  <conditionalFormatting sqref="L1 H1:J1">
    <cfRule type="expression" dxfId="3617" priority="4821">
      <formula>"SI(Q2&lt;=150)"</formula>
    </cfRule>
    <cfRule type="expression" dxfId="3616" priority="4822">
      <formula>IF(#REF!&lt;=150,"Exurban")</formula>
    </cfRule>
    <cfRule type="expression" dxfId="3615" priority="4823">
      <formula>IF(#REF!&lt;=150,"Exurban")</formula>
    </cfRule>
    <cfRule type="expression" priority="4824">
      <formula>IF(#REF!&lt;=150,"Exurban")</formula>
    </cfRule>
  </conditionalFormatting>
  <conditionalFormatting sqref="B1">
    <cfRule type="expression" dxfId="3614" priority="4817">
      <formula>"SI(Q2&lt;=150)"</formula>
    </cfRule>
    <cfRule type="expression" dxfId="3613" priority="4818">
      <formula>IF(U1048543&lt;=150,"Exurban")</formula>
    </cfRule>
    <cfRule type="expression" dxfId="3612" priority="4819">
      <formula>IF(U1048543&lt;=150,"Exurban")</formula>
    </cfRule>
    <cfRule type="expression" priority="4820">
      <formula>IF(AF2&lt;=150,"Exurban")</formula>
    </cfRule>
  </conditionalFormatting>
  <conditionalFormatting sqref="D1">
    <cfRule type="expression" dxfId="3611" priority="4813">
      <formula>"SI(Q2&lt;=150)"</formula>
    </cfRule>
    <cfRule type="expression" dxfId="3610" priority="4814">
      <formula>IF(V1048543&lt;=150,"Exurban")</formula>
    </cfRule>
    <cfRule type="expression" dxfId="3609" priority="4815">
      <formula>IF(V1048543&lt;=150,"Exurban")</formula>
    </cfRule>
    <cfRule type="expression" priority="4816">
      <formula>IF(AG2&lt;=150,"Exurban")</formula>
    </cfRule>
  </conditionalFormatting>
  <conditionalFormatting sqref="C1">
    <cfRule type="expression" dxfId="3608" priority="4809">
      <formula>"SI(Q2&lt;=150)"</formula>
    </cfRule>
    <cfRule type="expression" dxfId="3607" priority="4810">
      <formula>IF(#REF!&lt;=150,"Exurban")</formula>
    </cfRule>
    <cfRule type="expression" dxfId="3606" priority="4811">
      <formula>IF(#REF!&lt;=150,"Exurban")</formula>
    </cfRule>
    <cfRule type="expression" priority="4812">
      <formula>IF(F2&lt;=150,"Exurban")</formula>
    </cfRule>
  </conditionalFormatting>
  <conditionalFormatting sqref="E1">
    <cfRule type="expression" dxfId="3605" priority="4805">
      <formula>"SI(Q2&lt;=150)"</formula>
    </cfRule>
    <cfRule type="expression" dxfId="3604" priority="4806">
      <formula>IF(#REF!&lt;=150,"Exurban")</formula>
    </cfRule>
    <cfRule type="expression" dxfId="3603" priority="4807">
      <formula>IF(#REF!&lt;=150,"Exurban")</formula>
    </cfRule>
    <cfRule type="expression" priority="4808">
      <formula>IF(AE2&lt;=150,"Exurban")</formula>
    </cfRule>
  </conditionalFormatting>
  <conditionalFormatting sqref="R1">
    <cfRule type="expression" dxfId="3602" priority="4801">
      <formula>"SI(Q2&lt;=150)"</formula>
    </cfRule>
    <cfRule type="expression" dxfId="3601" priority="4802">
      <formula>IF(N1048543&lt;=150,"Exurban")</formula>
    </cfRule>
    <cfRule type="expression" dxfId="3600" priority="4803">
      <formula>IF(N1048543&lt;=150,"Exurban")</formula>
    </cfRule>
    <cfRule type="expression" priority="4804">
      <formula>IF(AA2&lt;=150,"Exurban")</formula>
    </cfRule>
  </conditionalFormatting>
  <conditionalFormatting sqref="N1:Q1">
    <cfRule type="expression" dxfId="3599" priority="4797">
      <formula>"SI(Q2&lt;=150)"</formula>
    </cfRule>
    <cfRule type="expression" dxfId="3598" priority="4798">
      <formula>IF(K1048543&lt;=150,"Exurban")</formula>
    </cfRule>
    <cfRule type="expression" dxfId="3597" priority="4799">
      <formula>IF(K1048543&lt;=150,"Exurban")</formula>
    </cfRule>
    <cfRule type="expression" priority="4800">
      <formula>IF(X2&lt;=150,"Exurban")</formula>
    </cfRule>
  </conditionalFormatting>
  <conditionalFormatting sqref="S1:V1">
    <cfRule type="expression" dxfId="3596" priority="4793">
      <formula>"SI(Q2&lt;=150)"</formula>
    </cfRule>
    <cfRule type="expression" dxfId="3595" priority="4794">
      <formula>IF(N1048543&lt;=150,"Exurban")</formula>
    </cfRule>
    <cfRule type="expression" dxfId="3594" priority="4795">
      <formula>IF(N1048543&lt;=150,"Exurban")</formula>
    </cfRule>
    <cfRule type="expression" priority="4796">
      <formula>IF(AA2&lt;=150,"Exurban")</formula>
    </cfRule>
  </conditionalFormatting>
  <conditionalFormatting sqref="M1">
    <cfRule type="expression" dxfId="3593" priority="4789">
      <formula>"SI(Q2&lt;=150)"</formula>
    </cfRule>
    <cfRule type="expression" dxfId="3592" priority="4790">
      <formula>IF(J1048543&lt;=150,"Exurban")</formula>
    </cfRule>
    <cfRule type="expression" dxfId="3591" priority="4791">
      <formula>IF(J1048543&lt;=150,"Exurban")</formula>
    </cfRule>
    <cfRule type="expression" priority="4792">
      <formula>IF(#REF!&lt;=150,"Exurban")</formula>
    </cfRule>
  </conditionalFormatting>
  <conditionalFormatting sqref="B1">
    <cfRule type="expression" dxfId="3590" priority="4785">
      <formula>"SI(Q2&lt;=150)"</formula>
    </cfRule>
    <cfRule type="expression" dxfId="3589" priority="4786">
      <formula>IF(U1048543&lt;=150,"Exurban")</formula>
    </cfRule>
    <cfRule type="expression" dxfId="3588" priority="4787">
      <formula>IF(U1048543&lt;=150,"Exurban")</formula>
    </cfRule>
    <cfRule type="expression" priority="4788">
      <formula>IF(AF2&lt;=150,"Exurban")</formula>
    </cfRule>
  </conditionalFormatting>
  <conditionalFormatting sqref="D1">
    <cfRule type="expression" dxfId="3587" priority="4781">
      <formula>"SI(Q2&lt;=150)"</formula>
    </cfRule>
    <cfRule type="expression" dxfId="3586" priority="4782">
      <formula>IF(V1048543&lt;=150,"Exurban")</formula>
    </cfRule>
    <cfRule type="expression" dxfId="3585" priority="4783">
      <formula>IF(V1048543&lt;=150,"Exurban")</formula>
    </cfRule>
    <cfRule type="expression" priority="4784">
      <formula>IF(AG2&lt;=150,"Exurban")</formula>
    </cfRule>
  </conditionalFormatting>
  <conditionalFormatting sqref="E1">
    <cfRule type="expression" dxfId="3584" priority="4777">
      <formula>"SI(Q2&lt;=150)"</formula>
    </cfRule>
    <cfRule type="expression" dxfId="3583" priority="4778">
      <formula>IF(T1048543&lt;=150,"Exurban")</formula>
    </cfRule>
    <cfRule type="expression" dxfId="3582" priority="4779">
      <formula>IF(T1048543&lt;=150,"Exurban")</formula>
    </cfRule>
    <cfRule type="expression" priority="4780">
      <formula>IF(AE2&lt;=150,"Exurban")</formula>
    </cfRule>
  </conditionalFormatting>
  <conditionalFormatting sqref="N1:Q1">
    <cfRule type="expression" dxfId="3581" priority="4773">
      <formula>"SI(Q2&lt;=150)"</formula>
    </cfRule>
    <cfRule type="expression" dxfId="3580" priority="4774">
      <formula>IF(K1048543&lt;=150,"Exurban")</formula>
    </cfRule>
    <cfRule type="expression" dxfId="3579" priority="4775">
      <formula>IF(K1048543&lt;=150,"Exurban")</formula>
    </cfRule>
    <cfRule type="expression" priority="4776">
      <formula>IF(X2&lt;=150,"Exurban")</formula>
    </cfRule>
  </conditionalFormatting>
  <conditionalFormatting sqref="R1">
    <cfRule type="expression" dxfId="3578" priority="4769">
      <formula>"SI(Q2&lt;=150)"</formula>
    </cfRule>
    <cfRule type="expression" dxfId="3577" priority="4770">
      <formula>IF(N1048543&lt;=150,"Exurban")</formula>
    </cfRule>
    <cfRule type="expression" dxfId="3576" priority="4771">
      <formula>IF(N1048543&lt;=150,"Exurban")</formula>
    </cfRule>
    <cfRule type="expression" priority="4772">
      <formula>IF(AA2&lt;=150,"Exurban")</formula>
    </cfRule>
  </conditionalFormatting>
  <conditionalFormatting sqref="S1:V1">
    <cfRule type="expression" dxfId="3575" priority="4765">
      <formula>"SI(Q2&lt;=150)"</formula>
    </cfRule>
    <cfRule type="expression" dxfId="3574" priority="4766">
      <formula>IF(N1048543&lt;=150,"Exurban")</formula>
    </cfRule>
    <cfRule type="expression" dxfId="3573" priority="4767">
      <formula>IF(N1048543&lt;=150,"Exurban")</formula>
    </cfRule>
    <cfRule type="expression" priority="4768">
      <formula>IF(AA2&lt;=150,"Exurban")</formula>
    </cfRule>
  </conditionalFormatting>
  <conditionalFormatting sqref="C1">
    <cfRule type="expression" dxfId="3572" priority="4761">
      <formula>"SI(Q2&lt;=150)"</formula>
    </cfRule>
    <cfRule type="expression" dxfId="3571" priority="4762">
      <formula>IF(#REF!&lt;=150,"Exurban")</formula>
    </cfRule>
    <cfRule type="expression" dxfId="3570" priority="4763">
      <formula>IF(#REF!&lt;=150,"Exurban")</formula>
    </cfRule>
    <cfRule type="expression" priority="4764">
      <formula>IF(F2&lt;=150,"Exurban")</formula>
    </cfRule>
  </conditionalFormatting>
  <conditionalFormatting sqref="A1">
    <cfRule type="expression" dxfId="3569" priority="4757">
      <formula>"SI(Q2&lt;=150)"</formula>
    </cfRule>
    <cfRule type="expression" dxfId="3568" priority="4758">
      <formula>IF(XFB1048543&lt;=150,"Exurban")</formula>
    </cfRule>
    <cfRule type="expression" dxfId="3567" priority="4759">
      <formula>IF(XFB1048543&lt;=150,"Exurban")</formula>
    </cfRule>
    <cfRule type="expression" priority="4760">
      <formula>IF(D2&lt;=150,"Exurban")</formula>
    </cfRule>
  </conditionalFormatting>
  <conditionalFormatting sqref="K1">
    <cfRule type="expression" dxfId="3566" priority="4753">
      <formula>"SI(Q2&lt;=150)"</formula>
    </cfRule>
    <cfRule type="expression" dxfId="3565" priority="4754">
      <formula>IF(C1048543&lt;=150,"Exurban")</formula>
    </cfRule>
    <cfRule type="expression" dxfId="3564" priority="4755">
      <formula>IF(C1048543&lt;=150,"Exurban")</formula>
    </cfRule>
    <cfRule type="expression" priority="4756">
      <formula>IF(W2&lt;=150,"Exurban")</formula>
    </cfRule>
  </conditionalFormatting>
  <conditionalFormatting sqref="F1:G1">
    <cfRule type="expression" dxfId="3563" priority="4749">
      <formula>"SI(Q2&lt;=150)"</formula>
    </cfRule>
    <cfRule type="expression" dxfId="3562" priority="4750">
      <formula>IF(E1048543&lt;=150,"Exurban")</formula>
    </cfRule>
    <cfRule type="expression" dxfId="3561" priority="4751">
      <formula>IF(E1048543&lt;=150,"Exurban")</formula>
    </cfRule>
    <cfRule type="expression" priority="4752">
      <formula>IF(AH2&lt;=150,"Exurban")</formula>
    </cfRule>
  </conditionalFormatting>
  <conditionalFormatting sqref="M1">
    <cfRule type="expression" dxfId="3560" priority="4745">
      <formula>"SI(Q2&lt;=150)"</formula>
    </cfRule>
    <cfRule type="expression" dxfId="3559" priority="4746">
      <formula>IF(J1048543&lt;=150,"Exurban")</formula>
    </cfRule>
    <cfRule type="expression" dxfId="3558" priority="4747">
      <formula>IF(J1048543&lt;=150,"Exurban")</formula>
    </cfRule>
    <cfRule type="expression" priority="4748">
      <formula>IF(#REF!&lt;=150,"Exurban")</formula>
    </cfRule>
  </conditionalFormatting>
  <conditionalFormatting sqref="L1 H1:J1">
    <cfRule type="expression" dxfId="3557" priority="4741">
      <formula>"SI(Q2&lt;=150)"</formula>
    </cfRule>
    <cfRule type="expression" dxfId="3556" priority="4742">
      <formula>IF(#REF!&lt;=150,"Exurban")</formula>
    </cfRule>
    <cfRule type="expression" dxfId="3555" priority="4743">
      <formula>IF(#REF!&lt;=150,"Exurban")</formula>
    </cfRule>
    <cfRule type="expression" priority="4744">
      <formula>IF(#REF!&lt;=150,"Exurban")</formula>
    </cfRule>
  </conditionalFormatting>
  <conditionalFormatting sqref="B1">
    <cfRule type="expression" dxfId="3554" priority="4737">
      <formula>"SI(Q2&lt;=150)"</formula>
    </cfRule>
    <cfRule type="expression" dxfId="3553" priority="4738">
      <formula>IF(U1048543&lt;=150,"Exurban")</formula>
    </cfRule>
    <cfRule type="expression" dxfId="3552" priority="4739">
      <formula>IF(U1048543&lt;=150,"Exurban")</formula>
    </cfRule>
    <cfRule type="expression" priority="4740">
      <formula>IF(AF2&lt;=150,"Exurban")</formula>
    </cfRule>
  </conditionalFormatting>
  <conditionalFormatting sqref="D1">
    <cfRule type="expression" dxfId="3551" priority="4733">
      <formula>"SI(Q2&lt;=150)"</formula>
    </cfRule>
    <cfRule type="expression" dxfId="3550" priority="4734">
      <formula>IF(V1048543&lt;=150,"Exurban")</formula>
    </cfRule>
    <cfRule type="expression" dxfId="3549" priority="4735">
      <formula>IF(V1048543&lt;=150,"Exurban")</formula>
    </cfRule>
    <cfRule type="expression" priority="4736">
      <formula>IF(AG2&lt;=150,"Exurban")</formula>
    </cfRule>
  </conditionalFormatting>
  <conditionalFormatting sqref="C1">
    <cfRule type="expression" dxfId="3548" priority="4729">
      <formula>"SI(Q2&lt;=150)"</formula>
    </cfRule>
    <cfRule type="expression" dxfId="3547" priority="4730">
      <formula>IF(#REF!&lt;=150,"Exurban")</formula>
    </cfRule>
    <cfRule type="expression" dxfId="3546" priority="4731">
      <formula>IF(#REF!&lt;=150,"Exurban")</formula>
    </cfRule>
    <cfRule type="expression" priority="4732">
      <formula>IF(F2&lt;=150,"Exurban")</formula>
    </cfRule>
  </conditionalFormatting>
  <conditionalFormatting sqref="E1">
    <cfRule type="expression" dxfId="3545" priority="4725">
      <formula>"SI(Q2&lt;=150)"</formula>
    </cfRule>
    <cfRule type="expression" dxfId="3544" priority="4726">
      <formula>IF(#REF!&lt;=150,"Exurban")</formula>
    </cfRule>
    <cfRule type="expression" dxfId="3543" priority="4727">
      <formula>IF(#REF!&lt;=150,"Exurban")</formula>
    </cfRule>
    <cfRule type="expression" priority="4728">
      <formula>IF(AE2&lt;=150,"Exurban")</formula>
    </cfRule>
  </conditionalFormatting>
  <conditionalFormatting sqref="R1">
    <cfRule type="expression" dxfId="3542" priority="4721">
      <formula>"SI(Q2&lt;=150)"</formula>
    </cfRule>
    <cfRule type="expression" dxfId="3541" priority="4722">
      <formula>IF(N1048543&lt;=150,"Exurban")</formula>
    </cfRule>
    <cfRule type="expression" dxfId="3540" priority="4723">
      <formula>IF(N1048543&lt;=150,"Exurban")</formula>
    </cfRule>
    <cfRule type="expression" priority="4724">
      <formula>IF(AA2&lt;=150,"Exurban")</formula>
    </cfRule>
  </conditionalFormatting>
  <conditionalFormatting sqref="N1:Q1">
    <cfRule type="expression" dxfId="3539" priority="4717">
      <formula>"SI(Q2&lt;=150)"</formula>
    </cfRule>
    <cfRule type="expression" dxfId="3538" priority="4718">
      <formula>IF(K1048543&lt;=150,"Exurban")</formula>
    </cfRule>
    <cfRule type="expression" dxfId="3537" priority="4719">
      <formula>IF(K1048543&lt;=150,"Exurban")</formula>
    </cfRule>
    <cfRule type="expression" priority="4720">
      <formula>IF(X2&lt;=150,"Exurban")</formula>
    </cfRule>
  </conditionalFormatting>
  <conditionalFormatting sqref="S1:V1">
    <cfRule type="expression" dxfId="3536" priority="4713">
      <formula>"SI(Q2&lt;=150)"</formula>
    </cfRule>
    <cfRule type="expression" dxfId="3535" priority="4714">
      <formula>IF(N1048543&lt;=150,"Exurban")</formula>
    </cfRule>
    <cfRule type="expression" dxfId="3534" priority="4715">
      <formula>IF(N1048543&lt;=150,"Exurban")</formula>
    </cfRule>
    <cfRule type="expression" priority="4716">
      <formula>IF(AA2&lt;=150,"Exurban")</formula>
    </cfRule>
  </conditionalFormatting>
  <conditionalFormatting sqref="M1">
    <cfRule type="expression" dxfId="3533" priority="4709">
      <formula>"SI(Q2&lt;=150)"</formula>
    </cfRule>
    <cfRule type="expression" dxfId="3532" priority="4710">
      <formula>IF(J1048543&lt;=150,"Exurban")</formula>
    </cfRule>
    <cfRule type="expression" dxfId="3531" priority="4711">
      <formula>IF(J1048543&lt;=150,"Exurban")</formula>
    </cfRule>
    <cfRule type="expression" priority="4712">
      <formula>IF(#REF!&lt;=150,"Exurban")</formula>
    </cfRule>
  </conditionalFormatting>
  <conditionalFormatting sqref="B1">
    <cfRule type="expression" dxfId="3530" priority="4705">
      <formula>"SI(Q2&lt;=150)"</formula>
    </cfRule>
    <cfRule type="expression" dxfId="3529" priority="4706">
      <formula>IF(U1048543&lt;=150,"Exurban")</formula>
    </cfRule>
    <cfRule type="expression" dxfId="3528" priority="4707">
      <formula>IF(U1048543&lt;=150,"Exurban")</formula>
    </cfRule>
    <cfRule type="expression" priority="4708">
      <formula>IF(AF2&lt;=150,"Exurban")</formula>
    </cfRule>
  </conditionalFormatting>
  <conditionalFormatting sqref="D1">
    <cfRule type="expression" dxfId="3527" priority="4701">
      <formula>"SI(Q2&lt;=150)"</formula>
    </cfRule>
    <cfRule type="expression" dxfId="3526" priority="4702">
      <formula>IF(V1048543&lt;=150,"Exurban")</formula>
    </cfRule>
    <cfRule type="expression" dxfId="3525" priority="4703">
      <formula>IF(V1048543&lt;=150,"Exurban")</formula>
    </cfRule>
    <cfRule type="expression" priority="4704">
      <formula>IF(AG2&lt;=150,"Exurban")</formula>
    </cfRule>
  </conditionalFormatting>
  <conditionalFormatting sqref="E1">
    <cfRule type="expression" dxfId="3524" priority="4697">
      <formula>"SI(Q2&lt;=150)"</formula>
    </cfRule>
    <cfRule type="expression" dxfId="3523" priority="4698">
      <formula>IF(T1048543&lt;=150,"Exurban")</formula>
    </cfRule>
    <cfRule type="expression" dxfId="3522" priority="4699">
      <formula>IF(T1048543&lt;=150,"Exurban")</formula>
    </cfRule>
    <cfRule type="expression" priority="4700">
      <formula>IF(AE2&lt;=150,"Exurban")</formula>
    </cfRule>
  </conditionalFormatting>
  <conditionalFormatting sqref="N1:Q1">
    <cfRule type="expression" dxfId="3521" priority="4693">
      <formula>"SI(Q2&lt;=150)"</formula>
    </cfRule>
    <cfRule type="expression" dxfId="3520" priority="4694">
      <formula>IF(K1048543&lt;=150,"Exurban")</formula>
    </cfRule>
    <cfRule type="expression" dxfId="3519" priority="4695">
      <formula>IF(K1048543&lt;=150,"Exurban")</formula>
    </cfRule>
    <cfRule type="expression" priority="4696">
      <formula>IF(X2&lt;=150,"Exurban")</formula>
    </cfRule>
  </conditionalFormatting>
  <conditionalFormatting sqref="R1">
    <cfRule type="expression" dxfId="3518" priority="4689">
      <formula>"SI(Q2&lt;=150)"</formula>
    </cfRule>
    <cfRule type="expression" dxfId="3517" priority="4690">
      <formula>IF(N1048543&lt;=150,"Exurban")</formula>
    </cfRule>
    <cfRule type="expression" dxfId="3516" priority="4691">
      <formula>IF(N1048543&lt;=150,"Exurban")</formula>
    </cfRule>
    <cfRule type="expression" priority="4692">
      <formula>IF(AA2&lt;=150,"Exurban")</formula>
    </cfRule>
  </conditionalFormatting>
  <conditionalFormatting sqref="S1:V1">
    <cfRule type="expression" dxfId="3515" priority="4685">
      <formula>"SI(Q2&lt;=150)"</formula>
    </cfRule>
    <cfRule type="expression" dxfId="3514" priority="4686">
      <formula>IF(N1048543&lt;=150,"Exurban")</formula>
    </cfRule>
    <cfRule type="expression" dxfId="3513" priority="4687">
      <formula>IF(N1048543&lt;=150,"Exurban")</formula>
    </cfRule>
    <cfRule type="expression" priority="4688">
      <formula>IF(AA2&lt;=150,"Exurban")</formula>
    </cfRule>
  </conditionalFormatting>
  <conditionalFormatting sqref="C1">
    <cfRule type="expression" dxfId="3512" priority="4681">
      <formula>"SI(Q2&lt;=150)"</formula>
    </cfRule>
    <cfRule type="expression" dxfId="3511" priority="4682">
      <formula>IF(#REF!&lt;=150,"Exurban")</formula>
    </cfRule>
    <cfRule type="expression" dxfId="3510" priority="4683">
      <formula>IF(#REF!&lt;=150,"Exurban")</formula>
    </cfRule>
    <cfRule type="expression" priority="4684">
      <formula>IF(F2&lt;=150,"Exurban")</formula>
    </cfRule>
  </conditionalFormatting>
  <conditionalFormatting sqref="A1">
    <cfRule type="expression" dxfId="3509" priority="4677">
      <formula>"SI(Q2&lt;=150)"</formula>
    </cfRule>
    <cfRule type="expression" dxfId="3508" priority="4678">
      <formula>IF(XFB1048543&lt;=150,"Exurban")</formula>
    </cfRule>
    <cfRule type="expression" dxfId="3507" priority="4679">
      <formula>IF(XFB1048543&lt;=150,"Exurban")</formula>
    </cfRule>
    <cfRule type="expression" priority="4680">
      <formula>IF(D2&lt;=150,"Exurban")</formula>
    </cfRule>
  </conditionalFormatting>
  <conditionalFormatting sqref="K1">
    <cfRule type="expression" dxfId="3506" priority="4673">
      <formula>"SI(Q2&lt;=150)"</formula>
    </cfRule>
    <cfRule type="expression" dxfId="3505" priority="4674">
      <formula>IF(C1048543&lt;=150,"Exurban")</formula>
    </cfRule>
    <cfRule type="expression" dxfId="3504" priority="4675">
      <formula>IF(C1048543&lt;=150,"Exurban")</formula>
    </cfRule>
    <cfRule type="expression" priority="4676">
      <formula>IF(W2&lt;=150,"Exurban")</formula>
    </cfRule>
  </conditionalFormatting>
  <conditionalFormatting sqref="F1:G1">
    <cfRule type="expression" dxfId="3503" priority="4669">
      <formula>"SI(Q2&lt;=150)"</formula>
    </cfRule>
    <cfRule type="expression" dxfId="3502" priority="4670">
      <formula>IF(E1048543&lt;=150,"Exurban")</formula>
    </cfRule>
    <cfRule type="expression" dxfId="3501" priority="4671">
      <formula>IF(E1048543&lt;=150,"Exurban")</formula>
    </cfRule>
    <cfRule type="expression" priority="4672">
      <formula>IF(AH2&lt;=150,"Exurban")</formula>
    </cfRule>
  </conditionalFormatting>
  <conditionalFormatting sqref="M1">
    <cfRule type="expression" dxfId="3500" priority="4665">
      <formula>"SI(Q2&lt;=150)"</formula>
    </cfRule>
    <cfRule type="expression" dxfId="3499" priority="4666">
      <formula>IF(J1048543&lt;=150,"Exurban")</formula>
    </cfRule>
    <cfRule type="expression" dxfId="3498" priority="4667">
      <formula>IF(J1048543&lt;=150,"Exurban")</formula>
    </cfRule>
    <cfRule type="expression" priority="4668">
      <formula>IF(#REF!&lt;=150,"Exurban")</formula>
    </cfRule>
  </conditionalFormatting>
  <conditionalFormatting sqref="L1 H1:J1">
    <cfRule type="expression" dxfId="3497" priority="4661">
      <formula>"SI(Q2&lt;=150)"</formula>
    </cfRule>
    <cfRule type="expression" dxfId="3496" priority="4662">
      <formula>IF(#REF!&lt;=150,"Exurban")</formula>
    </cfRule>
    <cfRule type="expression" dxfId="3495" priority="4663">
      <formula>IF(#REF!&lt;=150,"Exurban")</formula>
    </cfRule>
    <cfRule type="expression" priority="4664">
      <formula>IF(#REF!&lt;=150,"Exurban")</formula>
    </cfRule>
  </conditionalFormatting>
  <conditionalFormatting sqref="B1">
    <cfRule type="expression" dxfId="3494" priority="4657">
      <formula>"SI(Q2&lt;=150)"</formula>
    </cfRule>
    <cfRule type="expression" dxfId="3493" priority="4658">
      <formula>IF(U1048543&lt;=150,"Exurban")</formula>
    </cfRule>
    <cfRule type="expression" dxfId="3492" priority="4659">
      <formula>IF(U1048543&lt;=150,"Exurban")</formula>
    </cfRule>
    <cfRule type="expression" priority="4660">
      <formula>IF(AF2&lt;=150,"Exurban")</formula>
    </cfRule>
  </conditionalFormatting>
  <conditionalFormatting sqref="D1">
    <cfRule type="expression" dxfId="3491" priority="4653">
      <formula>"SI(Q2&lt;=150)"</formula>
    </cfRule>
    <cfRule type="expression" dxfId="3490" priority="4654">
      <formula>IF(V1048543&lt;=150,"Exurban")</formula>
    </cfRule>
    <cfRule type="expression" dxfId="3489" priority="4655">
      <formula>IF(V1048543&lt;=150,"Exurban")</formula>
    </cfRule>
    <cfRule type="expression" priority="4656">
      <formula>IF(AG2&lt;=150,"Exurban")</formula>
    </cfRule>
  </conditionalFormatting>
  <conditionalFormatting sqref="C1">
    <cfRule type="expression" dxfId="3488" priority="4649">
      <formula>"SI(Q2&lt;=150)"</formula>
    </cfRule>
    <cfRule type="expression" dxfId="3487" priority="4650">
      <formula>IF(#REF!&lt;=150,"Exurban")</formula>
    </cfRule>
    <cfRule type="expression" dxfId="3486" priority="4651">
      <formula>IF(#REF!&lt;=150,"Exurban")</formula>
    </cfRule>
    <cfRule type="expression" priority="4652">
      <formula>IF(F2&lt;=150,"Exurban")</formula>
    </cfRule>
  </conditionalFormatting>
  <conditionalFormatting sqref="E1">
    <cfRule type="expression" dxfId="3485" priority="4645">
      <formula>"SI(Q2&lt;=150)"</formula>
    </cfRule>
    <cfRule type="expression" dxfId="3484" priority="4646">
      <formula>IF(#REF!&lt;=150,"Exurban")</formula>
    </cfRule>
    <cfRule type="expression" dxfId="3483" priority="4647">
      <formula>IF(#REF!&lt;=150,"Exurban")</formula>
    </cfRule>
    <cfRule type="expression" priority="4648">
      <formula>IF(AE2&lt;=150,"Exurban")</formula>
    </cfRule>
  </conditionalFormatting>
  <conditionalFormatting sqref="R1">
    <cfRule type="expression" dxfId="3482" priority="4641">
      <formula>"SI(Q2&lt;=150)"</formula>
    </cfRule>
    <cfRule type="expression" dxfId="3481" priority="4642">
      <formula>IF(N1048543&lt;=150,"Exurban")</formula>
    </cfRule>
    <cfRule type="expression" dxfId="3480" priority="4643">
      <formula>IF(N1048543&lt;=150,"Exurban")</formula>
    </cfRule>
    <cfRule type="expression" priority="4644">
      <formula>IF(AA2&lt;=150,"Exurban")</formula>
    </cfRule>
  </conditionalFormatting>
  <conditionalFormatting sqref="N1:Q1">
    <cfRule type="expression" dxfId="3479" priority="4637">
      <formula>"SI(Q2&lt;=150)"</formula>
    </cfRule>
    <cfRule type="expression" dxfId="3478" priority="4638">
      <formula>IF(K1048543&lt;=150,"Exurban")</formula>
    </cfRule>
    <cfRule type="expression" dxfId="3477" priority="4639">
      <formula>IF(K1048543&lt;=150,"Exurban")</formula>
    </cfRule>
    <cfRule type="expression" priority="4640">
      <formula>IF(X2&lt;=150,"Exurban")</formula>
    </cfRule>
  </conditionalFormatting>
  <conditionalFormatting sqref="S1:V1">
    <cfRule type="expression" dxfId="3476" priority="4633">
      <formula>"SI(Q2&lt;=150)"</formula>
    </cfRule>
    <cfRule type="expression" dxfId="3475" priority="4634">
      <formula>IF(N1048543&lt;=150,"Exurban")</formula>
    </cfRule>
    <cfRule type="expression" dxfId="3474" priority="4635">
      <formula>IF(N1048543&lt;=150,"Exurban")</formula>
    </cfRule>
    <cfRule type="expression" priority="4636">
      <formula>IF(AA2&lt;=150,"Exurban")</formula>
    </cfRule>
  </conditionalFormatting>
  <conditionalFormatting sqref="M1">
    <cfRule type="expression" dxfId="3473" priority="4629">
      <formula>"SI(Q2&lt;=150)"</formula>
    </cfRule>
    <cfRule type="expression" dxfId="3472" priority="4630">
      <formula>IF(J1048543&lt;=150,"Exurban")</formula>
    </cfRule>
    <cfRule type="expression" dxfId="3471" priority="4631">
      <formula>IF(J1048543&lt;=150,"Exurban")</formula>
    </cfRule>
    <cfRule type="expression" priority="4632">
      <formula>IF(#REF!&lt;=150,"Exurban")</formula>
    </cfRule>
  </conditionalFormatting>
  <conditionalFormatting sqref="B1">
    <cfRule type="expression" dxfId="3470" priority="4625">
      <formula>"SI(Q2&lt;=150)"</formula>
    </cfRule>
    <cfRule type="expression" dxfId="3469" priority="4626">
      <formula>IF(U1048543&lt;=150,"Exurban")</formula>
    </cfRule>
    <cfRule type="expression" dxfId="3468" priority="4627">
      <formula>IF(U1048543&lt;=150,"Exurban")</formula>
    </cfRule>
    <cfRule type="expression" priority="4628">
      <formula>IF(AF2&lt;=150,"Exurban")</formula>
    </cfRule>
  </conditionalFormatting>
  <conditionalFormatting sqref="D1">
    <cfRule type="expression" dxfId="3467" priority="4621">
      <formula>"SI(Q2&lt;=150)"</formula>
    </cfRule>
    <cfRule type="expression" dxfId="3466" priority="4622">
      <formula>IF(V1048543&lt;=150,"Exurban")</formula>
    </cfRule>
    <cfRule type="expression" dxfId="3465" priority="4623">
      <formula>IF(V1048543&lt;=150,"Exurban")</formula>
    </cfRule>
    <cfRule type="expression" priority="4624">
      <formula>IF(AG2&lt;=150,"Exurban")</formula>
    </cfRule>
  </conditionalFormatting>
  <conditionalFormatting sqref="E1">
    <cfRule type="expression" dxfId="3464" priority="4617">
      <formula>"SI(Q2&lt;=150)"</formula>
    </cfRule>
    <cfRule type="expression" dxfId="3463" priority="4618">
      <formula>IF(T1048543&lt;=150,"Exurban")</formula>
    </cfRule>
    <cfRule type="expression" dxfId="3462" priority="4619">
      <formula>IF(T1048543&lt;=150,"Exurban")</formula>
    </cfRule>
    <cfRule type="expression" priority="4620">
      <formula>IF(AE2&lt;=150,"Exurban")</formula>
    </cfRule>
  </conditionalFormatting>
  <conditionalFormatting sqref="N1:Q1">
    <cfRule type="expression" dxfId="3461" priority="4613">
      <formula>"SI(Q2&lt;=150)"</formula>
    </cfRule>
    <cfRule type="expression" dxfId="3460" priority="4614">
      <formula>IF(K1048543&lt;=150,"Exurban")</formula>
    </cfRule>
    <cfRule type="expression" dxfId="3459" priority="4615">
      <formula>IF(K1048543&lt;=150,"Exurban")</formula>
    </cfRule>
    <cfRule type="expression" priority="4616">
      <formula>IF(X2&lt;=150,"Exurban")</formula>
    </cfRule>
  </conditionalFormatting>
  <conditionalFormatting sqref="R1">
    <cfRule type="expression" dxfId="3458" priority="4609">
      <formula>"SI(Q2&lt;=150)"</formula>
    </cfRule>
    <cfRule type="expression" dxfId="3457" priority="4610">
      <formula>IF(N1048543&lt;=150,"Exurban")</formula>
    </cfRule>
    <cfRule type="expression" dxfId="3456" priority="4611">
      <formula>IF(N1048543&lt;=150,"Exurban")</formula>
    </cfRule>
    <cfRule type="expression" priority="4612">
      <formula>IF(AA2&lt;=150,"Exurban")</formula>
    </cfRule>
  </conditionalFormatting>
  <conditionalFormatting sqref="S1:V1">
    <cfRule type="expression" dxfId="3455" priority="4605">
      <formula>"SI(Q2&lt;=150)"</formula>
    </cfRule>
    <cfRule type="expression" dxfId="3454" priority="4606">
      <formula>IF(N1048543&lt;=150,"Exurban")</formula>
    </cfRule>
    <cfRule type="expression" dxfId="3453" priority="4607">
      <formula>IF(N1048543&lt;=150,"Exurban")</formula>
    </cfRule>
    <cfRule type="expression" priority="4608">
      <formula>IF(AA2&lt;=150,"Exurban")</formula>
    </cfRule>
  </conditionalFormatting>
  <conditionalFormatting sqref="C1">
    <cfRule type="expression" dxfId="3452" priority="4601">
      <formula>"SI(Q2&lt;=150)"</formula>
    </cfRule>
    <cfRule type="expression" dxfId="3451" priority="4602">
      <formula>IF(#REF!&lt;=150,"Exurban")</formula>
    </cfRule>
    <cfRule type="expression" dxfId="3450" priority="4603">
      <formula>IF(#REF!&lt;=150,"Exurban")</formula>
    </cfRule>
    <cfRule type="expression" priority="4604">
      <formula>IF(F2&lt;=150,"Exurban")</formula>
    </cfRule>
  </conditionalFormatting>
  <conditionalFormatting sqref="A1">
    <cfRule type="expression" dxfId="3449" priority="4597">
      <formula>"SI(Q2&lt;=150)"</formula>
    </cfRule>
    <cfRule type="expression" dxfId="3448" priority="4598">
      <formula>IF(XFB1048543&lt;=150,"Exurban")</formula>
    </cfRule>
    <cfRule type="expression" dxfId="3447" priority="4599">
      <formula>IF(XFB1048543&lt;=150,"Exurban")</formula>
    </cfRule>
    <cfRule type="expression" priority="4600">
      <formula>IF(D2&lt;=150,"Exurban")</formula>
    </cfRule>
  </conditionalFormatting>
  <conditionalFormatting sqref="K1">
    <cfRule type="expression" dxfId="3446" priority="4593">
      <formula>"SI(Q2&lt;=150)"</formula>
    </cfRule>
    <cfRule type="expression" dxfId="3445" priority="4594">
      <formula>IF(C1048543&lt;=150,"Exurban")</formula>
    </cfRule>
    <cfRule type="expression" dxfId="3444" priority="4595">
      <formula>IF(C1048543&lt;=150,"Exurban")</formula>
    </cfRule>
    <cfRule type="expression" priority="4596">
      <formula>IF(W2&lt;=150,"Exurban")</formula>
    </cfRule>
  </conditionalFormatting>
  <conditionalFormatting sqref="F1:G1">
    <cfRule type="expression" dxfId="3443" priority="4589">
      <formula>"SI(Q2&lt;=150)"</formula>
    </cfRule>
    <cfRule type="expression" dxfId="3442" priority="4590">
      <formula>IF(E1048543&lt;=150,"Exurban")</formula>
    </cfRule>
    <cfRule type="expression" dxfId="3441" priority="4591">
      <formula>IF(E1048543&lt;=150,"Exurban")</formula>
    </cfRule>
    <cfRule type="expression" priority="4592">
      <formula>IF(AH2&lt;=150,"Exurban")</formula>
    </cfRule>
  </conditionalFormatting>
  <conditionalFormatting sqref="M1">
    <cfRule type="expression" dxfId="3440" priority="4585">
      <formula>"SI(Q2&lt;=150)"</formula>
    </cfRule>
    <cfRule type="expression" dxfId="3439" priority="4586">
      <formula>IF(J1048543&lt;=150,"Exurban")</formula>
    </cfRule>
    <cfRule type="expression" dxfId="3438" priority="4587">
      <formula>IF(J1048543&lt;=150,"Exurban")</formula>
    </cfRule>
    <cfRule type="expression" priority="4588">
      <formula>IF(#REF!&lt;=150,"Exurban")</formula>
    </cfRule>
  </conditionalFormatting>
  <conditionalFormatting sqref="L1 H1:J1">
    <cfRule type="expression" dxfId="3437" priority="4581">
      <formula>"SI(Q2&lt;=150)"</formula>
    </cfRule>
    <cfRule type="expression" dxfId="3436" priority="4582">
      <formula>IF(#REF!&lt;=150,"Exurban")</formula>
    </cfRule>
    <cfRule type="expression" dxfId="3435" priority="4583">
      <formula>IF(#REF!&lt;=150,"Exurban")</formula>
    </cfRule>
    <cfRule type="expression" priority="4584">
      <formula>IF(#REF!&lt;=150,"Exurban")</formula>
    </cfRule>
  </conditionalFormatting>
  <conditionalFormatting sqref="B1">
    <cfRule type="expression" dxfId="3434" priority="4577">
      <formula>"SI(Q2&lt;=150)"</formula>
    </cfRule>
    <cfRule type="expression" dxfId="3433" priority="4578">
      <formula>IF(U1048543&lt;=150,"Exurban")</formula>
    </cfRule>
    <cfRule type="expression" dxfId="3432" priority="4579">
      <formula>IF(U1048543&lt;=150,"Exurban")</formula>
    </cfRule>
    <cfRule type="expression" priority="4580">
      <formula>IF(AF2&lt;=150,"Exurban")</formula>
    </cfRule>
  </conditionalFormatting>
  <conditionalFormatting sqref="D1">
    <cfRule type="expression" dxfId="3431" priority="4573">
      <formula>"SI(Q2&lt;=150)"</formula>
    </cfRule>
    <cfRule type="expression" dxfId="3430" priority="4574">
      <formula>IF(V1048543&lt;=150,"Exurban")</formula>
    </cfRule>
    <cfRule type="expression" dxfId="3429" priority="4575">
      <formula>IF(V1048543&lt;=150,"Exurban")</formula>
    </cfRule>
    <cfRule type="expression" priority="4576">
      <formula>IF(AG2&lt;=150,"Exurban")</formula>
    </cfRule>
  </conditionalFormatting>
  <conditionalFormatting sqref="E1">
    <cfRule type="expression" dxfId="3428" priority="4569">
      <formula>"SI(Q2&lt;=150)"</formula>
    </cfRule>
    <cfRule type="expression" dxfId="3427" priority="4570">
      <formula>IF(T1048543&lt;=150,"Exurban")</formula>
    </cfRule>
    <cfRule type="expression" dxfId="3426" priority="4571">
      <formula>IF(T1048543&lt;=150,"Exurban")</formula>
    </cfRule>
    <cfRule type="expression" priority="4572">
      <formula>IF(AE2&lt;=150,"Exurban")</formula>
    </cfRule>
  </conditionalFormatting>
  <conditionalFormatting sqref="N1:Q1">
    <cfRule type="expression" dxfId="3425" priority="4565">
      <formula>"SI(Q2&lt;=150)"</formula>
    </cfRule>
    <cfRule type="expression" dxfId="3424" priority="4566">
      <formula>IF(K1048543&lt;=150,"Exurban")</formula>
    </cfRule>
    <cfRule type="expression" dxfId="3423" priority="4567">
      <formula>IF(K1048543&lt;=150,"Exurban")</formula>
    </cfRule>
    <cfRule type="expression" priority="4568">
      <formula>IF(X2&lt;=150,"Exurban")</formula>
    </cfRule>
  </conditionalFormatting>
  <conditionalFormatting sqref="R1">
    <cfRule type="expression" dxfId="3422" priority="4561">
      <formula>"SI(Q2&lt;=150)"</formula>
    </cfRule>
    <cfRule type="expression" dxfId="3421" priority="4562">
      <formula>IF(N1048543&lt;=150,"Exurban")</formula>
    </cfRule>
    <cfRule type="expression" dxfId="3420" priority="4563">
      <formula>IF(N1048543&lt;=150,"Exurban")</formula>
    </cfRule>
    <cfRule type="expression" priority="4564">
      <formula>IF(AA2&lt;=150,"Exurban")</formula>
    </cfRule>
  </conditionalFormatting>
  <conditionalFormatting sqref="S1:V1">
    <cfRule type="expression" dxfId="3419" priority="4557">
      <formula>"SI(Q2&lt;=150)"</formula>
    </cfRule>
    <cfRule type="expression" dxfId="3418" priority="4558">
      <formula>IF(N1048543&lt;=150,"Exurban")</formula>
    </cfRule>
    <cfRule type="expression" dxfId="3417" priority="4559">
      <formula>IF(N1048543&lt;=150,"Exurban")</formula>
    </cfRule>
    <cfRule type="expression" priority="4560">
      <formula>IF(AA2&lt;=150,"Exurban")</formula>
    </cfRule>
  </conditionalFormatting>
  <conditionalFormatting sqref="C1">
    <cfRule type="expression" dxfId="3416" priority="4553">
      <formula>"SI(Q2&lt;=150)"</formula>
    </cfRule>
    <cfRule type="expression" dxfId="3415" priority="4554">
      <formula>IF(#REF!&lt;=150,"Exurban")</formula>
    </cfRule>
    <cfRule type="expression" dxfId="3414" priority="4555">
      <formula>IF(#REF!&lt;=150,"Exurban")</formula>
    </cfRule>
    <cfRule type="expression" priority="4556">
      <formula>IF(F2&lt;=150,"Exurban")</formula>
    </cfRule>
  </conditionalFormatting>
  <conditionalFormatting sqref="A1">
    <cfRule type="expression" dxfId="3413" priority="4549">
      <formula>"SI(Q2&lt;=150)"</formula>
    </cfRule>
    <cfRule type="expression" dxfId="3412" priority="4550">
      <formula>IF(XFB1048543&lt;=150,"Exurban")</formula>
    </cfRule>
    <cfRule type="expression" dxfId="3411" priority="4551">
      <formula>IF(XFB1048543&lt;=150,"Exurban")</formula>
    </cfRule>
    <cfRule type="expression" priority="4552">
      <formula>IF(D2&lt;=150,"Exurban")</formula>
    </cfRule>
  </conditionalFormatting>
  <conditionalFormatting sqref="K1">
    <cfRule type="expression" dxfId="3410" priority="4545">
      <formula>"SI(Q2&lt;=150)"</formula>
    </cfRule>
    <cfRule type="expression" dxfId="3409" priority="4546">
      <formula>IF(C1048543&lt;=150,"Exurban")</formula>
    </cfRule>
    <cfRule type="expression" dxfId="3408" priority="4547">
      <formula>IF(C1048543&lt;=150,"Exurban")</formula>
    </cfRule>
    <cfRule type="expression" priority="4548">
      <formula>IF(W2&lt;=150,"Exurban")</formula>
    </cfRule>
  </conditionalFormatting>
  <conditionalFormatting sqref="F1:G1">
    <cfRule type="expression" dxfId="3407" priority="4541">
      <formula>"SI(Q2&lt;=150)"</formula>
    </cfRule>
    <cfRule type="expression" dxfId="3406" priority="4542">
      <formula>IF(E1048543&lt;=150,"Exurban")</formula>
    </cfRule>
    <cfRule type="expression" dxfId="3405" priority="4543">
      <formula>IF(E1048543&lt;=150,"Exurban")</formula>
    </cfRule>
    <cfRule type="expression" priority="4544">
      <formula>IF(AH2&lt;=150,"Exurban")</formula>
    </cfRule>
  </conditionalFormatting>
  <conditionalFormatting sqref="M1">
    <cfRule type="expression" dxfId="3404" priority="4537">
      <formula>"SI(Q2&lt;=150)"</formula>
    </cfRule>
    <cfRule type="expression" dxfId="3403" priority="4538">
      <formula>IF(J1048543&lt;=150,"Exurban")</formula>
    </cfRule>
    <cfRule type="expression" dxfId="3402" priority="4539">
      <formula>IF(J1048543&lt;=150,"Exurban")</formula>
    </cfRule>
    <cfRule type="expression" priority="4540">
      <formula>IF(#REF!&lt;=150,"Exurban")</formula>
    </cfRule>
  </conditionalFormatting>
  <conditionalFormatting sqref="L1 H1:J1">
    <cfRule type="expression" dxfId="3401" priority="4533">
      <formula>"SI(Q2&lt;=150)"</formula>
    </cfRule>
    <cfRule type="expression" dxfId="3400" priority="4534">
      <formula>IF(#REF!&lt;=150,"Exurban")</formula>
    </cfRule>
    <cfRule type="expression" dxfId="3399" priority="4535">
      <formula>IF(#REF!&lt;=150,"Exurban")</formula>
    </cfRule>
    <cfRule type="expression" priority="4536">
      <formula>IF(#REF!&lt;=150,"Exurban")</formula>
    </cfRule>
  </conditionalFormatting>
  <conditionalFormatting sqref="B1">
    <cfRule type="expression" dxfId="3398" priority="4529">
      <formula>"SI(Q2&lt;=150)"</formula>
    </cfRule>
    <cfRule type="expression" dxfId="3397" priority="4530">
      <formula>IF(U1048543&lt;=150,"Exurban")</formula>
    </cfRule>
    <cfRule type="expression" dxfId="3396" priority="4531">
      <formula>IF(U1048543&lt;=150,"Exurban")</formula>
    </cfRule>
    <cfRule type="expression" priority="4532">
      <formula>IF(AF2&lt;=150,"Exurban")</formula>
    </cfRule>
  </conditionalFormatting>
  <conditionalFormatting sqref="D1">
    <cfRule type="expression" dxfId="3395" priority="4525">
      <formula>"SI(Q2&lt;=150)"</formula>
    </cfRule>
    <cfRule type="expression" dxfId="3394" priority="4526">
      <formula>IF(V1048543&lt;=150,"Exurban")</formula>
    </cfRule>
    <cfRule type="expression" dxfId="3393" priority="4527">
      <formula>IF(V1048543&lt;=150,"Exurban")</formula>
    </cfRule>
    <cfRule type="expression" priority="4528">
      <formula>IF(AG2&lt;=150,"Exurban")</formula>
    </cfRule>
  </conditionalFormatting>
  <conditionalFormatting sqref="C1">
    <cfRule type="expression" dxfId="3392" priority="4521">
      <formula>"SI(Q2&lt;=150)"</formula>
    </cfRule>
    <cfRule type="expression" dxfId="3391" priority="4522">
      <formula>IF(#REF!&lt;=150,"Exurban")</formula>
    </cfRule>
    <cfRule type="expression" dxfId="3390" priority="4523">
      <formula>IF(#REF!&lt;=150,"Exurban")</formula>
    </cfRule>
    <cfRule type="expression" priority="4524">
      <formula>IF(F2&lt;=150,"Exurban")</formula>
    </cfRule>
  </conditionalFormatting>
  <conditionalFormatting sqref="E1">
    <cfRule type="expression" dxfId="3389" priority="4517">
      <formula>"SI(Q2&lt;=150)"</formula>
    </cfRule>
    <cfRule type="expression" dxfId="3388" priority="4518">
      <formula>IF(#REF!&lt;=150,"Exurban")</formula>
    </cfRule>
    <cfRule type="expression" dxfId="3387" priority="4519">
      <formula>IF(#REF!&lt;=150,"Exurban")</formula>
    </cfRule>
    <cfRule type="expression" priority="4520">
      <formula>IF(AE2&lt;=150,"Exurban")</formula>
    </cfRule>
  </conditionalFormatting>
  <conditionalFormatting sqref="R1">
    <cfRule type="expression" dxfId="3386" priority="4513">
      <formula>"SI(Q2&lt;=150)"</formula>
    </cfRule>
    <cfRule type="expression" dxfId="3385" priority="4514">
      <formula>IF(N1048543&lt;=150,"Exurban")</formula>
    </cfRule>
    <cfRule type="expression" dxfId="3384" priority="4515">
      <formula>IF(N1048543&lt;=150,"Exurban")</formula>
    </cfRule>
    <cfRule type="expression" priority="4516">
      <formula>IF(AA2&lt;=150,"Exurban")</formula>
    </cfRule>
  </conditionalFormatting>
  <conditionalFormatting sqref="N1:Q1">
    <cfRule type="expression" dxfId="3383" priority="4509">
      <formula>"SI(Q2&lt;=150)"</formula>
    </cfRule>
    <cfRule type="expression" dxfId="3382" priority="4510">
      <formula>IF(K1048543&lt;=150,"Exurban")</formula>
    </cfRule>
    <cfRule type="expression" dxfId="3381" priority="4511">
      <formula>IF(K1048543&lt;=150,"Exurban")</formula>
    </cfRule>
    <cfRule type="expression" priority="4512">
      <formula>IF(X2&lt;=150,"Exurban")</formula>
    </cfRule>
  </conditionalFormatting>
  <conditionalFormatting sqref="S1:V1">
    <cfRule type="expression" dxfId="3380" priority="4505">
      <formula>"SI(Q2&lt;=150)"</formula>
    </cfRule>
    <cfRule type="expression" dxfId="3379" priority="4506">
      <formula>IF(N1048543&lt;=150,"Exurban")</formula>
    </cfRule>
    <cfRule type="expression" dxfId="3378" priority="4507">
      <formula>IF(N1048543&lt;=150,"Exurban")</formula>
    </cfRule>
    <cfRule type="expression" priority="4508">
      <formula>IF(AA2&lt;=150,"Exurban")</formula>
    </cfRule>
  </conditionalFormatting>
  <conditionalFormatting sqref="M1">
    <cfRule type="expression" dxfId="3377" priority="4501">
      <formula>"SI(Q2&lt;=150)"</formula>
    </cfRule>
    <cfRule type="expression" dxfId="3376" priority="4502">
      <formula>IF(J1048543&lt;=150,"Exurban")</formula>
    </cfRule>
    <cfRule type="expression" dxfId="3375" priority="4503">
      <formula>IF(J1048543&lt;=150,"Exurban")</formula>
    </cfRule>
    <cfRule type="expression" priority="4504">
      <formula>IF(#REF!&lt;=150,"Exurban")</formula>
    </cfRule>
  </conditionalFormatting>
  <conditionalFormatting sqref="B1">
    <cfRule type="expression" dxfId="3374" priority="4497">
      <formula>"SI(Q2&lt;=150)"</formula>
    </cfRule>
    <cfRule type="expression" dxfId="3373" priority="4498">
      <formula>IF(U1048543&lt;=150,"Exurban")</formula>
    </cfRule>
    <cfRule type="expression" dxfId="3372" priority="4499">
      <formula>IF(U1048543&lt;=150,"Exurban")</formula>
    </cfRule>
    <cfRule type="expression" priority="4500">
      <formula>IF(AF2&lt;=150,"Exurban")</formula>
    </cfRule>
  </conditionalFormatting>
  <conditionalFormatting sqref="D1">
    <cfRule type="expression" dxfId="3371" priority="4493">
      <formula>"SI(Q2&lt;=150)"</formula>
    </cfRule>
    <cfRule type="expression" dxfId="3370" priority="4494">
      <formula>IF(V1048543&lt;=150,"Exurban")</formula>
    </cfRule>
    <cfRule type="expression" dxfId="3369" priority="4495">
      <formula>IF(V1048543&lt;=150,"Exurban")</formula>
    </cfRule>
    <cfRule type="expression" priority="4496">
      <formula>IF(AG2&lt;=150,"Exurban")</formula>
    </cfRule>
  </conditionalFormatting>
  <conditionalFormatting sqref="E1">
    <cfRule type="expression" dxfId="3368" priority="4489">
      <formula>"SI(Q2&lt;=150)"</formula>
    </cfRule>
    <cfRule type="expression" dxfId="3367" priority="4490">
      <formula>IF(T1048543&lt;=150,"Exurban")</formula>
    </cfRule>
    <cfRule type="expression" dxfId="3366" priority="4491">
      <formula>IF(T1048543&lt;=150,"Exurban")</formula>
    </cfRule>
    <cfRule type="expression" priority="4492">
      <formula>IF(AE2&lt;=150,"Exurban")</formula>
    </cfRule>
  </conditionalFormatting>
  <conditionalFormatting sqref="N1:Q1">
    <cfRule type="expression" dxfId="3365" priority="4485">
      <formula>"SI(Q2&lt;=150)"</formula>
    </cfRule>
    <cfRule type="expression" dxfId="3364" priority="4486">
      <formula>IF(K1048543&lt;=150,"Exurban")</formula>
    </cfRule>
    <cfRule type="expression" dxfId="3363" priority="4487">
      <formula>IF(K1048543&lt;=150,"Exurban")</formula>
    </cfRule>
    <cfRule type="expression" priority="4488">
      <formula>IF(X2&lt;=150,"Exurban")</formula>
    </cfRule>
  </conditionalFormatting>
  <conditionalFormatting sqref="R1">
    <cfRule type="expression" dxfId="3362" priority="4481">
      <formula>"SI(Q2&lt;=150)"</formula>
    </cfRule>
    <cfRule type="expression" dxfId="3361" priority="4482">
      <formula>IF(N1048543&lt;=150,"Exurban")</formula>
    </cfRule>
    <cfRule type="expression" dxfId="3360" priority="4483">
      <formula>IF(N1048543&lt;=150,"Exurban")</formula>
    </cfRule>
    <cfRule type="expression" priority="4484">
      <formula>IF(AA2&lt;=150,"Exurban")</formula>
    </cfRule>
  </conditionalFormatting>
  <conditionalFormatting sqref="S1:V1">
    <cfRule type="expression" dxfId="3359" priority="4477">
      <formula>"SI(Q2&lt;=150)"</formula>
    </cfRule>
    <cfRule type="expression" dxfId="3358" priority="4478">
      <formula>IF(N1048543&lt;=150,"Exurban")</formula>
    </cfRule>
    <cfRule type="expression" dxfId="3357" priority="4479">
      <formula>IF(N1048543&lt;=150,"Exurban")</formula>
    </cfRule>
    <cfRule type="expression" priority="4480">
      <formula>IF(AA2&lt;=150,"Exurban")</formula>
    </cfRule>
  </conditionalFormatting>
  <conditionalFormatting sqref="C1">
    <cfRule type="expression" dxfId="3356" priority="4473">
      <formula>"SI(Q2&lt;=150)"</formula>
    </cfRule>
    <cfRule type="expression" dxfId="3355" priority="4474">
      <formula>IF(#REF!&lt;=150,"Exurban")</formula>
    </cfRule>
    <cfRule type="expression" dxfId="3354" priority="4475">
      <formula>IF(#REF!&lt;=150,"Exurban")</formula>
    </cfRule>
    <cfRule type="expression" priority="4476">
      <formula>IF(F2&lt;=150,"Exurban")</formula>
    </cfRule>
  </conditionalFormatting>
  <conditionalFormatting sqref="A1">
    <cfRule type="expression" dxfId="3353" priority="4469">
      <formula>"SI(Q2&lt;=150)"</formula>
    </cfRule>
    <cfRule type="expression" dxfId="3352" priority="4470">
      <formula>IF(XFB1048543&lt;=150,"Exurban")</formula>
    </cfRule>
    <cfRule type="expression" dxfId="3351" priority="4471">
      <formula>IF(XFB1048543&lt;=150,"Exurban")</formula>
    </cfRule>
    <cfRule type="expression" priority="4472">
      <formula>IF(D2&lt;=150,"Exurban")</formula>
    </cfRule>
  </conditionalFormatting>
  <conditionalFormatting sqref="K1">
    <cfRule type="expression" dxfId="3350" priority="4465">
      <formula>"SI(Q2&lt;=150)"</formula>
    </cfRule>
    <cfRule type="expression" dxfId="3349" priority="4466">
      <formula>IF(C1048543&lt;=150,"Exurban")</formula>
    </cfRule>
    <cfRule type="expression" dxfId="3348" priority="4467">
      <formula>IF(C1048543&lt;=150,"Exurban")</formula>
    </cfRule>
    <cfRule type="expression" priority="4468">
      <formula>IF(W2&lt;=150,"Exurban")</formula>
    </cfRule>
  </conditionalFormatting>
  <conditionalFormatting sqref="F1:G1">
    <cfRule type="expression" dxfId="3347" priority="4461">
      <formula>"SI(Q2&lt;=150)"</formula>
    </cfRule>
    <cfRule type="expression" dxfId="3346" priority="4462">
      <formula>IF(E1048543&lt;=150,"Exurban")</formula>
    </cfRule>
    <cfRule type="expression" dxfId="3345" priority="4463">
      <formula>IF(E1048543&lt;=150,"Exurban")</formula>
    </cfRule>
    <cfRule type="expression" priority="4464">
      <formula>IF(AH2&lt;=150,"Exurban")</formula>
    </cfRule>
  </conditionalFormatting>
  <conditionalFormatting sqref="M1">
    <cfRule type="expression" dxfId="3344" priority="4457">
      <formula>"SI(Q2&lt;=150)"</formula>
    </cfRule>
    <cfRule type="expression" dxfId="3343" priority="4458">
      <formula>IF(J1048543&lt;=150,"Exurban")</formula>
    </cfRule>
    <cfRule type="expression" dxfId="3342" priority="4459">
      <formula>IF(J1048543&lt;=150,"Exurban")</formula>
    </cfRule>
    <cfRule type="expression" priority="4460">
      <formula>IF(#REF!&lt;=150,"Exurban")</formula>
    </cfRule>
  </conditionalFormatting>
  <conditionalFormatting sqref="L1 H1:J1">
    <cfRule type="expression" dxfId="3341" priority="4453">
      <formula>"SI(Q2&lt;=150)"</formula>
    </cfRule>
    <cfRule type="expression" dxfId="3340" priority="4454">
      <formula>IF(#REF!&lt;=150,"Exurban")</formula>
    </cfRule>
    <cfRule type="expression" dxfId="3339" priority="4455">
      <formula>IF(#REF!&lt;=150,"Exurban")</formula>
    </cfRule>
    <cfRule type="expression" priority="4456">
      <formula>IF(#REF!&lt;=150,"Exurban")</formula>
    </cfRule>
  </conditionalFormatting>
  <conditionalFormatting sqref="B1">
    <cfRule type="expression" dxfId="3338" priority="4449">
      <formula>"SI(Q2&lt;=150)"</formula>
    </cfRule>
    <cfRule type="expression" dxfId="3337" priority="4450">
      <formula>IF(U1048543&lt;=150,"Exurban")</formula>
    </cfRule>
    <cfRule type="expression" dxfId="3336" priority="4451">
      <formula>IF(U1048543&lt;=150,"Exurban")</formula>
    </cfRule>
    <cfRule type="expression" priority="4452">
      <formula>IF(AF2&lt;=150,"Exurban")</formula>
    </cfRule>
  </conditionalFormatting>
  <conditionalFormatting sqref="D1">
    <cfRule type="expression" dxfId="3335" priority="4445">
      <formula>"SI(Q2&lt;=150)"</formula>
    </cfRule>
    <cfRule type="expression" dxfId="3334" priority="4446">
      <formula>IF(V1048543&lt;=150,"Exurban")</formula>
    </cfRule>
    <cfRule type="expression" dxfId="3333" priority="4447">
      <formula>IF(V1048543&lt;=150,"Exurban")</formula>
    </cfRule>
    <cfRule type="expression" priority="4448">
      <formula>IF(AG2&lt;=150,"Exurban")</formula>
    </cfRule>
  </conditionalFormatting>
  <conditionalFormatting sqref="C1">
    <cfRule type="expression" dxfId="3332" priority="4441">
      <formula>"SI(Q2&lt;=150)"</formula>
    </cfRule>
    <cfRule type="expression" dxfId="3331" priority="4442">
      <formula>IF(#REF!&lt;=150,"Exurban")</formula>
    </cfRule>
    <cfRule type="expression" dxfId="3330" priority="4443">
      <formula>IF(#REF!&lt;=150,"Exurban")</formula>
    </cfRule>
    <cfRule type="expression" priority="4444">
      <formula>IF(F2&lt;=150,"Exurban")</formula>
    </cfRule>
  </conditionalFormatting>
  <conditionalFormatting sqref="E1">
    <cfRule type="expression" dxfId="3329" priority="4437">
      <formula>"SI(Q2&lt;=150)"</formula>
    </cfRule>
    <cfRule type="expression" dxfId="3328" priority="4438">
      <formula>IF(#REF!&lt;=150,"Exurban")</formula>
    </cfRule>
    <cfRule type="expression" dxfId="3327" priority="4439">
      <formula>IF(#REF!&lt;=150,"Exurban")</formula>
    </cfRule>
    <cfRule type="expression" priority="4440">
      <formula>IF(AE2&lt;=150,"Exurban")</formula>
    </cfRule>
  </conditionalFormatting>
  <conditionalFormatting sqref="R1">
    <cfRule type="expression" dxfId="3326" priority="4433">
      <formula>"SI(Q2&lt;=150)"</formula>
    </cfRule>
    <cfRule type="expression" dxfId="3325" priority="4434">
      <formula>IF(N1048543&lt;=150,"Exurban")</formula>
    </cfRule>
    <cfRule type="expression" dxfId="3324" priority="4435">
      <formula>IF(N1048543&lt;=150,"Exurban")</formula>
    </cfRule>
    <cfRule type="expression" priority="4436">
      <formula>IF(AA2&lt;=150,"Exurban")</formula>
    </cfRule>
  </conditionalFormatting>
  <conditionalFormatting sqref="N1:Q1">
    <cfRule type="expression" dxfId="3323" priority="4429">
      <formula>"SI(Q2&lt;=150)"</formula>
    </cfRule>
    <cfRule type="expression" dxfId="3322" priority="4430">
      <formula>IF(K1048543&lt;=150,"Exurban")</formula>
    </cfRule>
    <cfRule type="expression" dxfId="3321" priority="4431">
      <formula>IF(K1048543&lt;=150,"Exurban")</formula>
    </cfRule>
    <cfRule type="expression" priority="4432">
      <formula>IF(X2&lt;=150,"Exurban")</formula>
    </cfRule>
  </conditionalFormatting>
  <conditionalFormatting sqref="S1:V1">
    <cfRule type="expression" dxfId="3320" priority="4425">
      <formula>"SI(Q2&lt;=150)"</formula>
    </cfRule>
    <cfRule type="expression" dxfId="3319" priority="4426">
      <formula>IF(N1048543&lt;=150,"Exurban")</formula>
    </cfRule>
    <cfRule type="expression" dxfId="3318" priority="4427">
      <formula>IF(N1048543&lt;=150,"Exurban")</formula>
    </cfRule>
    <cfRule type="expression" priority="4428">
      <formula>IF(AA2&lt;=150,"Exurban")</formula>
    </cfRule>
  </conditionalFormatting>
  <conditionalFormatting sqref="M1">
    <cfRule type="expression" dxfId="3317" priority="4421">
      <formula>"SI(Q2&lt;=150)"</formula>
    </cfRule>
    <cfRule type="expression" dxfId="3316" priority="4422">
      <formula>IF(J1048543&lt;=150,"Exurban")</formula>
    </cfRule>
    <cfRule type="expression" dxfId="3315" priority="4423">
      <formula>IF(J1048543&lt;=150,"Exurban")</formula>
    </cfRule>
    <cfRule type="expression" priority="4424">
      <formula>IF(#REF!&lt;=150,"Exurban")</formula>
    </cfRule>
  </conditionalFormatting>
  <conditionalFormatting sqref="B1">
    <cfRule type="expression" dxfId="3314" priority="4417">
      <formula>"SI(Q2&lt;=150)"</formula>
    </cfRule>
    <cfRule type="expression" dxfId="3313" priority="4418">
      <formula>IF(U1048543&lt;=150,"Exurban")</formula>
    </cfRule>
    <cfRule type="expression" dxfId="3312" priority="4419">
      <formula>IF(U1048543&lt;=150,"Exurban")</formula>
    </cfRule>
    <cfRule type="expression" priority="4420">
      <formula>IF(AF2&lt;=150,"Exurban")</formula>
    </cfRule>
  </conditionalFormatting>
  <conditionalFormatting sqref="D1">
    <cfRule type="expression" dxfId="3311" priority="4413">
      <formula>"SI(Q2&lt;=150)"</formula>
    </cfRule>
    <cfRule type="expression" dxfId="3310" priority="4414">
      <formula>IF(V1048543&lt;=150,"Exurban")</formula>
    </cfRule>
    <cfRule type="expression" dxfId="3309" priority="4415">
      <formula>IF(V1048543&lt;=150,"Exurban")</formula>
    </cfRule>
    <cfRule type="expression" priority="4416">
      <formula>IF(AG2&lt;=150,"Exurban")</formula>
    </cfRule>
  </conditionalFormatting>
  <conditionalFormatting sqref="E1">
    <cfRule type="expression" dxfId="3308" priority="4409">
      <formula>"SI(Q2&lt;=150)"</formula>
    </cfRule>
    <cfRule type="expression" dxfId="3307" priority="4410">
      <formula>IF(T1048543&lt;=150,"Exurban")</formula>
    </cfRule>
    <cfRule type="expression" dxfId="3306" priority="4411">
      <formula>IF(T1048543&lt;=150,"Exurban")</formula>
    </cfRule>
    <cfRule type="expression" priority="4412">
      <formula>IF(AE2&lt;=150,"Exurban")</formula>
    </cfRule>
  </conditionalFormatting>
  <conditionalFormatting sqref="N1:Q1">
    <cfRule type="expression" dxfId="3305" priority="4405">
      <formula>"SI(Q2&lt;=150)"</formula>
    </cfRule>
    <cfRule type="expression" dxfId="3304" priority="4406">
      <formula>IF(K1048543&lt;=150,"Exurban")</formula>
    </cfRule>
    <cfRule type="expression" dxfId="3303" priority="4407">
      <formula>IF(K1048543&lt;=150,"Exurban")</formula>
    </cfRule>
    <cfRule type="expression" priority="4408">
      <formula>IF(X2&lt;=150,"Exurban")</formula>
    </cfRule>
  </conditionalFormatting>
  <conditionalFormatting sqref="R1">
    <cfRule type="expression" dxfId="3302" priority="4401">
      <formula>"SI(Q2&lt;=150)"</formula>
    </cfRule>
    <cfRule type="expression" dxfId="3301" priority="4402">
      <formula>IF(N1048543&lt;=150,"Exurban")</formula>
    </cfRule>
    <cfRule type="expression" dxfId="3300" priority="4403">
      <formula>IF(N1048543&lt;=150,"Exurban")</formula>
    </cfRule>
    <cfRule type="expression" priority="4404">
      <formula>IF(AA2&lt;=150,"Exurban")</formula>
    </cfRule>
  </conditionalFormatting>
  <conditionalFormatting sqref="S1:V1">
    <cfRule type="expression" dxfId="3299" priority="4397">
      <formula>"SI(Q2&lt;=150)"</formula>
    </cfRule>
    <cfRule type="expression" dxfId="3298" priority="4398">
      <formula>IF(N1048543&lt;=150,"Exurban")</formula>
    </cfRule>
    <cfRule type="expression" dxfId="3297" priority="4399">
      <formula>IF(N1048543&lt;=150,"Exurban")</formula>
    </cfRule>
    <cfRule type="expression" priority="4400">
      <formula>IF(AA2&lt;=150,"Exurban")</formula>
    </cfRule>
  </conditionalFormatting>
  <conditionalFormatting sqref="C1">
    <cfRule type="expression" dxfId="3296" priority="4393">
      <formula>"SI(Q2&lt;=150)"</formula>
    </cfRule>
    <cfRule type="expression" dxfId="3295" priority="4394">
      <formula>IF(#REF!&lt;=150,"Exurban")</formula>
    </cfRule>
    <cfRule type="expression" dxfId="3294" priority="4395">
      <formula>IF(#REF!&lt;=150,"Exurban")</formula>
    </cfRule>
    <cfRule type="expression" priority="4396">
      <formula>IF(F2&lt;=150,"Exurban")</formula>
    </cfRule>
  </conditionalFormatting>
  <conditionalFormatting sqref="A1">
    <cfRule type="expression" dxfId="3293" priority="4389">
      <formula>"SI(Q2&lt;=150)"</formula>
    </cfRule>
    <cfRule type="expression" dxfId="3292" priority="4390">
      <formula>IF(XFB1048543&lt;=150,"Exurban")</formula>
    </cfRule>
    <cfRule type="expression" dxfId="3291" priority="4391">
      <formula>IF(XFB1048543&lt;=150,"Exurban")</formula>
    </cfRule>
    <cfRule type="expression" priority="4392">
      <formula>IF(D2&lt;=150,"Exurban")</formula>
    </cfRule>
  </conditionalFormatting>
  <conditionalFormatting sqref="K1">
    <cfRule type="expression" dxfId="3290" priority="4385">
      <formula>"SI(Q2&lt;=150)"</formula>
    </cfRule>
    <cfRule type="expression" dxfId="3289" priority="4386">
      <formula>IF(C1048543&lt;=150,"Exurban")</formula>
    </cfRule>
    <cfRule type="expression" dxfId="3288" priority="4387">
      <formula>IF(C1048543&lt;=150,"Exurban")</formula>
    </cfRule>
    <cfRule type="expression" priority="4388">
      <formula>IF(W2&lt;=150,"Exurban")</formula>
    </cfRule>
  </conditionalFormatting>
  <conditionalFormatting sqref="F1:G1">
    <cfRule type="expression" dxfId="3287" priority="4381">
      <formula>"SI(Q2&lt;=150)"</formula>
    </cfRule>
    <cfRule type="expression" dxfId="3286" priority="4382">
      <formula>IF(E1048543&lt;=150,"Exurban")</formula>
    </cfRule>
    <cfRule type="expression" dxfId="3285" priority="4383">
      <formula>IF(E1048543&lt;=150,"Exurban")</formula>
    </cfRule>
    <cfRule type="expression" priority="4384">
      <formula>IF(AH2&lt;=150,"Exurban")</formula>
    </cfRule>
  </conditionalFormatting>
  <conditionalFormatting sqref="M1">
    <cfRule type="expression" dxfId="3284" priority="4377">
      <formula>"SI(Q2&lt;=150)"</formula>
    </cfRule>
    <cfRule type="expression" dxfId="3283" priority="4378">
      <formula>IF(J1048543&lt;=150,"Exurban")</formula>
    </cfRule>
    <cfRule type="expression" dxfId="3282" priority="4379">
      <formula>IF(J1048543&lt;=150,"Exurban")</formula>
    </cfRule>
    <cfRule type="expression" priority="4380">
      <formula>IF(#REF!&lt;=150,"Exurban")</formula>
    </cfRule>
  </conditionalFormatting>
  <conditionalFormatting sqref="L1 H1:J1">
    <cfRule type="expression" dxfId="3281" priority="4373">
      <formula>"SI(Q2&lt;=150)"</formula>
    </cfRule>
    <cfRule type="expression" dxfId="3280" priority="4374">
      <formula>IF(#REF!&lt;=150,"Exurban")</formula>
    </cfRule>
    <cfRule type="expression" dxfId="3279" priority="4375">
      <formula>IF(#REF!&lt;=150,"Exurban")</formula>
    </cfRule>
    <cfRule type="expression" priority="4376">
      <formula>IF(#REF!&lt;=150,"Exurban")</formula>
    </cfRule>
  </conditionalFormatting>
  <conditionalFormatting sqref="B1">
    <cfRule type="expression" dxfId="3278" priority="4369">
      <formula>"SI(Q2&lt;=150)"</formula>
    </cfRule>
    <cfRule type="expression" dxfId="3277" priority="4370">
      <formula>IF(U1048543&lt;=150,"Exurban")</formula>
    </cfRule>
    <cfRule type="expression" dxfId="3276" priority="4371">
      <formula>IF(U1048543&lt;=150,"Exurban")</formula>
    </cfRule>
    <cfRule type="expression" priority="4372">
      <formula>IF(AF2&lt;=150,"Exurban")</formula>
    </cfRule>
  </conditionalFormatting>
  <conditionalFormatting sqref="D1">
    <cfRule type="expression" dxfId="3275" priority="4365">
      <formula>"SI(Q2&lt;=150)"</formula>
    </cfRule>
    <cfRule type="expression" dxfId="3274" priority="4366">
      <formula>IF(V1048543&lt;=150,"Exurban")</formula>
    </cfRule>
    <cfRule type="expression" dxfId="3273" priority="4367">
      <formula>IF(V1048543&lt;=150,"Exurban")</formula>
    </cfRule>
    <cfRule type="expression" priority="4368">
      <formula>IF(AG2&lt;=150,"Exurban")</formula>
    </cfRule>
  </conditionalFormatting>
  <conditionalFormatting sqref="C1">
    <cfRule type="expression" dxfId="3272" priority="4361">
      <formula>"SI(Q2&lt;=150)"</formula>
    </cfRule>
    <cfRule type="expression" dxfId="3271" priority="4362">
      <formula>IF(#REF!&lt;=150,"Exurban")</formula>
    </cfRule>
    <cfRule type="expression" dxfId="3270" priority="4363">
      <formula>IF(#REF!&lt;=150,"Exurban")</formula>
    </cfRule>
    <cfRule type="expression" priority="4364">
      <formula>IF(F2&lt;=150,"Exurban")</formula>
    </cfRule>
  </conditionalFormatting>
  <conditionalFormatting sqref="E1">
    <cfRule type="expression" dxfId="3269" priority="4357">
      <formula>"SI(Q2&lt;=150)"</formula>
    </cfRule>
    <cfRule type="expression" dxfId="3268" priority="4358">
      <formula>IF(#REF!&lt;=150,"Exurban")</formula>
    </cfRule>
    <cfRule type="expression" dxfId="3267" priority="4359">
      <formula>IF(#REF!&lt;=150,"Exurban")</formula>
    </cfRule>
    <cfRule type="expression" priority="4360">
      <formula>IF(AE2&lt;=150,"Exurban")</formula>
    </cfRule>
  </conditionalFormatting>
  <conditionalFormatting sqref="R1">
    <cfRule type="expression" dxfId="3266" priority="4353">
      <formula>"SI(Q2&lt;=150)"</formula>
    </cfRule>
    <cfRule type="expression" dxfId="3265" priority="4354">
      <formula>IF(N1048543&lt;=150,"Exurban")</formula>
    </cfRule>
    <cfRule type="expression" dxfId="3264" priority="4355">
      <formula>IF(N1048543&lt;=150,"Exurban")</formula>
    </cfRule>
    <cfRule type="expression" priority="4356">
      <formula>IF(AA2&lt;=150,"Exurban")</formula>
    </cfRule>
  </conditionalFormatting>
  <conditionalFormatting sqref="N1:Q1">
    <cfRule type="expression" dxfId="3263" priority="4349">
      <formula>"SI(Q2&lt;=150)"</formula>
    </cfRule>
    <cfRule type="expression" dxfId="3262" priority="4350">
      <formula>IF(K1048543&lt;=150,"Exurban")</formula>
    </cfRule>
    <cfRule type="expression" dxfId="3261" priority="4351">
      <formula>IF(K1048543&lt;=150,"Exurban")</formula>
    </cfRule>
    <cfRule type="expression" priority="4352">
      <formula>IF(X2&lt;=150,"Exurban")</formula>
    </cfRule>
  </conditionalFormatting>
  <conditionalFormatting sqref="S1:V1">
    <cfRule type="expression" dxfId="3260" priority="4345">
      <formula>"SI(Q2&lt;=150)"</formula>
    </cfRule>
    <cfRule type="expression" dxfId="3259" priority="4346">
      <formula>IF(N1048543&lt;=150,"Exurban")</formula>
    </cfRule>
    <cfRule type="expression" dxfId="3258" priority="4347">
      <formula>IF(N1048543&lt;=150,"Exurban")</formula>
    </cfRule>
    <cfRule type="expression" priority="4348">
      <formula>IF(AA2&lt;=150,"Exurban")</formula>
    </cfRule>
  </conditionalFormatting>
  <conditionalFormatting sqref="M1">
    <cfRule type="expression" dxfId="3257" priority="4341">
      <formula>"SI(Q2&lt;=150)"</formula>
    </cfRule>
    <cfRule type="expression" dxfId="3256" priority="4342">
      <formula>IF(J1048543&lt;=150,"Exurban")</formula>
    </cfRule>
    <cfRule type="expression" dxfId="3255" priority="4343">
      <formula>IF(J1048543&lt;=150,"Exurban")</formula>
    </cfRule>
    <cfRule type="expression" priority="4344">
      <formula>IF(#REF!&lt;=150,"Exurban")</formula>
    </cfRule>
  </conditionalFormatting>
  <conditionalFormatting sqref="B1">
    <cfRule type="expression" dxfId="3254" priority="4337">
      <formula>"SI(Q2&lt;=150)"</formula>
    </cfRule>
    <cfRule type="expression" dxfId="3253" priority="4338">
      <formula>IF(U1048543&lt;=150,"Exurban")</formula>
    </cfRule>
    <cfRule type="expression" dxfId="3252" priority="4339">
      <formula>IF(U1048543&lt;=150,"Exurban")</formula>
    </cfRule>
    <cfRule type="expression" priority="4340">
      <formula>IF(AF2&lt;=150,"Exurban")</formula>
    </cfRule>
  </conditionalFormatting>
  <conditionalFormatting sqref="D1">
    <cfRule type="expression" dxfId="3251" priority="4333">
      <formula>"SI(Q2&lt;=150)"</formula>
    </cfRule>
    <cfRule type="expression" dxfId="3250" priority="4334">
      <formula>IF(V1048543&lt;=150,"Exurban")</formula>
    </cfRule>
    <cfRule type="expression" dxfId="3249" priority="4335">
      <formula>IF(V1048543&lt;=150,"Exurban")</formula>
    </cfRule>
    <cfRule type="expression" priority="4336">
      <formula>IF(AG2&lt;=150,"Exurban")</formula>
    </cfRule>
  </conditionalFormatting>
  <conditionalFormatting sqref="E1">
    <cfRule type="expression" dxfId="3248" priority="4329">
      <formula>"SI(Q2&lt;=150)"</formula>
    </cfRule>
    <cfRule type="expression" dxfId="3247" priority="4330">
      <formula>IF(T1048543&lt;=150,"Exurban")</formula>
    </cfRule>
    <cfRule type="expression" dxfId="3246" priority="4331">
      <formula>IF(T1048543&lt;=150,"Exurban")</formula>
    </cfRule>
    <cfRule type="expression" priority="4332">
      <formula>IF(AE2&lt;=150,"Exurban")</formula>
    </cfRule>
  </conditionalFormatting>
  <conditionalFormatting sqref="N1:Q1">
    <cfRule type="expression" dxfId="3245" priority="4325">
      <formula>"SI(Q2&lt;=150)"</formula>
    </cfRule>
    <cfRule type="expression" dxfId="3244" priority="4326">
      <formula>IF(K1048543&lt;=150,"Exurban")</formula>
    </cfRule>
    <cfRule type="expression" dxfId="3243" priority="4327">
      <formula>IF(K1048543&lt;=150,"Exurban")</formula>
    </cfRule>
    <cfRule type="expression" priority="4328">
      <formula>IF(X2&lt;=150,"Exurban")</formula>
    </cfRule>
  </conditionalFormatting>
  <conditionalFormatting sqref="R1">
    <cfRule type="expression" dxfId="3242" priority="4321">
      <formula>"SI(Q2&lt;=150)"</formula>
    </cfRule>
    <cfRule type="expression" dxfId="3241" priority="4322">
      <formula>IF(N1048543&lt;=150,"Exurban")</formula>
    </cfRule>
    <cfRule type="expression" dxfId="3240" priority="4323">
      <formula>IF(N1048543&lt;=150,"Exurban")</formula>
    </cfRule>
    <cfRule type="expression" priority="4324">
      <formula>IF(AA2&lt;=150,"Exurban")</formula>
    </cfRule>
  </conditionalFormatting>
  <conditionalFormatting sqref="S1:V1">
    <cfRule type="expression" dxfId="3239" priority="4317">
      <formula>"SI(Q2&lt;=150)"</formula>
    </cfRule>
    <cfRule type="expression" dxfId="3238" priority="4318">
      <formula>IF(N1048543&lt;=150,"Exurban")</formula>
    </cfRule>
    <cfRule type="expression" dxfId="3237" priority="4319">
      <formula>IF(N1048543&lt;=150,"Exurban")</formula>
    </cfRule>
    <cfRule type="expression" priority="4320">
      <formula>IF(AA2&lt;=150,"Exurban")</formula>
    </cfRule>
  </conditionalFormatting>
  <conditionalFormatting sqref="C1">
    <cfRule type="expression" dxfId="3236" priority="4313">
      <formula>"SI(Q2&lt;=150)"</formula>
    </cfRule>
    <cfRule type="expression" dxfId="3235" priority="4314">
      <formula>IF(#REF!&lt;=150,"Exurban")</formula>
    </cfRule>
    <cfRule type="expression" dxfId="3234" priority="4315">
      <formula>IF(#REF!&lt;=150,"Exurban")</formula>
    </cfRule>
    <cfRule type="expression" priority="4316">
      <formula>IF(F2&lt;=150,"Exurban")</formula>
    </cfRule>
  </conditionalFormatting>
  <conditionalFormatting sqref="A1">
    <cfRule type="expression" dxfId="3233" priority="4309">
      <formula>"SI(Q2&lt;=150)"</formula>
    </cfRule>
    <cfRule type="expression" dxfId="3232" priority="4310">
      <formula>IF(XFB1048543&lt;=150,"Exurban")</formula>
    </cfRule>
    <cfRule type="expression" dxfId="3231" priority="4311">
      <formula>IF(XFB1048543&lt;=150,"Exurban")</formula>
    </cfRule>
    <cfRule type="expression" priority="4312">
      <formula>IF(D2&lt;=150,"Exurban")</formula>
    </cfRule>
  </conditionalFormatting>
  <conditionalFormatting sqref="K1">
    <cfRule type="expression" dxfId="3230" priority="4305">
      <formula>"SI(Q2&lt;=150)"</formula>
    </cfRule>
    <cfRule type="expression" dxfId="3229" priority="4306">
      <formula>IF(C1048543&lt;=150,"Exurban")</formula>
    </cfRule>
    <cfRule type="expression" dxfId="3228" priority="4307">
      <formula>IF(C1048543&lt;=150,"Exurban")</formula>
    </cfRule>
    <cfRule type="expression" priority="4308">
      <formula>IF(W2&lt;=150,"Exurban")</formula>
    </cfRule>
  </conditionalFormatting>
  <conditionalFormatting sqref="F1:G1">
    <cfRule type="expression" dxfId="3227" priority="4301">
      <formula>"SI(Q2&lt;=150)"</formula>
    </cfRule>
    <cfRule type="expression" dxfId="3226" priority="4302">
      <formula>IF(E1048543&lt;=150,"Exurban")</formula>
    </cfRule>
    <cfRule type="expression" dxfId="3225" priority="4303">
      <formula>IF(E1048543&lt;=150,"Exurban")</formula>
    </cfRule>
    <cfRule type="expression" priority="4304">
      <formula>IF(AH2&lt;=150,"Exurban")</formula>
    </cfRule>
  </conditionalFormatting>
  <conditionalFormatting sqref="M1">
    <cfRule type="expression" dxfId="3224" priority="4297">
      <formula>"SI(Q2&lt;=150)"</formula>
    </cfRule>
    <cfRule type="expression" dxfId="3223" priority="4298">
      <formula>IF(J1048543&lt;=150,"Exurban")</formula>
    </cfRule>
    <cfRule type="expression" dxfId="3222" priority="4299">
      <formula>IF(J1048543&lt;=150,"Exurban")</formula>
    </cfRule>
    <cfRule type="expression" priority="4300">
      <formula>IF(#REF!&lt;=150,"Exurban")</formula>
    </cfRule>
  </conditionalFormatting>
  <conditionalFormatting sqref="L1 H1:J1">
    <cfRule type="expression" dxfId="3221" priority="4293">
      <formula>"SI(Q2&lt;=150)"</formula>
    </cfRule>
    <cfRule type="expression" dxfId="3220" priority="4294">
      <formula>IF(#REF!&lt;=150,"Exurban")</formula>
    </cfRule>
    <cfRule type="expression" dxfId="3219" priority="4295">
      <formula>IF(#REF!&lt;=150,"Exurban")</formula>
    </cfRule>
    <cfRule type="expression" priority="4296">
      <formula>IF(#REF!&lt;=150,"Exurban")</formula>
    </cfRule>
  </conditionalFormatting>
  <conditionalFormatting sqref="B1">
    <cfRule type="expression" dxfId="3218" priority="4289">
      <formula>"SI(Q2&lt;=150)"</formula>
    </cfRule>
    <cfRule type="expression" dxfId="3217" priority="4290">
      <formula>IF(U1048543&lt;=150,"Exurban")</formula>
    </cfRule>
    <cfRule type="expression" dxfId="3216" priority="4291">
      <formula>IF(U1048543&lt;=150,"Exurban")</formula>
    </cfRule>
    <cfRule type="expression" priority="4292">
      <formula>IF(AF2&lt;=150,"Exurban")</formula>
    </cfRule>
  </conditionalFormatting>
  <conditionalFormatting sqref="D1">
    <cfRule type="expression" dxfId="3215" priority="4285">
      <formula>"SI(Q2&lt;=150)"</formula>
    </cfRule>
    <cfRule type="expression" dxfId="3214" priority="4286">
      <formula>IF(V1048543&lt;=150,"Exurban")</formula>
    </cfRule>
    <cfRule type="expression" dxfId="3213" priority="4287">
      <formula>IF(V1048543&lt;=150,"Exurban")</formula>
    </cfRule>
    <cfRule type="expression" priority="4288">
      <formula>IF(AG2&lt;=150,"Exurban")</formula>
    </cfRule>
  </conditionalFormatting>
  <conditionalFormatting sqref="C1">
    <cfRule type="expression" dxfId="3212" priority="4281">
      <formula>"SI(Q2&lt;=150)"</formula>
    </cfRule>
    <cfRule type="expression" dxfId="3211" priority="4282">
      <formula>IF(#REF!&lt;=150,"Exurban")</formula>
    </cfRule>
    <cfRule type="expression" dxfId="3210" priority="4283">
      <formula>IF(#REF!&lt;=150,"Exurban")</formula>
    </cfRule>
    <cfRule type="expression" priority="4284">
      <formula>IF(F2&lt;=150,"Exurban")</formula>
    </cfRule>
  </conditionalFormatting>
  <conditionalFormatting sqref="E1">
    <cfRule type="expression" dxfId="3209" priority="4277">
      <formula>"SI(Q2&lt;=150)"</formula>
    </cfRule>
    <cfRule type="expression" dxfId="3208" priority="4278">
      <formula>IF(#REF!&lt;=150,"Exurban")</formula>
    </cfRule>
    <cfRule type="expression" dxfId="3207" priority="4279">
      <formula>IF(#REF!&lt;=150,"Exurban")</formula>
    </cfRule>
    <cfRule type="expression" priority="4280">
      <formula>IF(AE2&lt;=150,"Exurban")</formula>
    </cfRule>
  </conditionalFormatting>
  <conditionalFormatting sqref="R1">
    <cfRule type="expression" dxfId="3206" priority="4273">
      <formula>"SI(Q2&lt;=150)"</formula>
    </cfRule>
    <cfRule type="expression" dxfId="3205" priority="4274">
      <formula>IF(N1048543&lt;=150,"Exurban")</formula>
    </cfRule>
    <cfRule type="expression" dxfId="3204" priority="4275">
      <formula>IF(N1048543&lt;=150,"Exurban")</formula>
    </cfRule>
    <cfRule type="expression" priority="4276">
      <formula>IF(AA2&lt;=150,"Exurban")</formula>
    </cfRule>
  </conditionalFormatting>
  <conditionalFormatting sqref="N1:Q1">
    <cfRule type="expression" dxfId="3203" priority="4269">
      <formula>"SI(Q2&lt;=150)"</formula>
    </cfRule>
    <cfRule type="expression" dxfId="3202" priority="4270">
      <formula>IF(K1048543&lt;=150,"Exurban")</formula>
    </cfRule>
    <cfRule type="expression" dxfId="3201" priority="4271">
      <formula>IF(K1048543&lt;=150,"Exurban")</formula>
    </cfRule>
    <cfRule type="expression" priority="4272">
      <formula>IF(X2&lt;=150,"Exurban")</formula>
    </cfRule>
  </conditionalFormatting>
  <conditionalFormatting sqref="S1:V1">
    <cfRule type="expression" dxfId="3200" priority="4265">
      <formula>"SI(Q2&lt;=150)"</formula>
    </cfRule>
    <cfRule type="expression" dxfId="3199" priority="4266">
      <formula>IF(N1048543&lt;=150,"Exurban")</formula>
    </cfRule>
    <cfRule type="expression" dxfId="3198" priority="4267">
      <formula>IF(N1048543&lt;=150,"Exurban")</formula>
    </cfRule>
    <cfRule type="expression" priority="4268">
      <formula>IF(AA2&lt;=150,"Exurban")</formula>
    </cfRule>
  </conditionalFormatting>
  <conditionalFormatting sqref="M1">
    <cfRule type="expression" dxfId="3197" priority="4261">
      <formula>"SI(Q2&lt;=150)"</formula>
    </cfRule>
    <cfRule type="expression" dxfId="3196" priority="4262">
      <formula>IF(J1048543&lt;=150,"Exurban")</formula>
    </cfRule>
    <cfRule type="expression" dxfId="3195" priority="4263">
      <formula>IF(J1048543&lt;=150,"Exurban")</formula>
    </cfRule>
    <cfRule type="expression" priority="4264">
      <formula>IF(#REF!&lt;=150,"Exurban")</formula>
    </cfRule>
  </conditionalFormatting>
  <conditionalFormatting sqref="B1">
    <cfRule type="expression" dxfId="3194" priority="4257">
      <formula>"SI(Q2&lt;=150)"</formula>
    </cfRule>
    <cfRule type="expression" dxfId="3193" priority="4258">
      <formula>IF(U1048543&lt;=150,"Exurban")</formula>
    </cfRule>
    <cfRule type="expression" dxfId="3192" priority="4259">
      <formula>IF(U1048543&lt;=150,"Exurban")</formula>
    </cfRule>
    <cfRule type="expression" priority="4260">
      <formula>IF(AF2&lt;=150,"Exurban")</formula>
    </cfRule>
  </conditionalFormatting>
  <conditionalFormatting sqref="D1">
    <cfRule type="expression" dxfId="3191" priority="4253">
      <formula>"SI(Q2&lt;=150)"</formula>
    </cfRule>
    <cfRule type="expression" dxfId="3190" priority="4254">
      <formula>IF(V1048543&lt;=150,"Exurban")</formula>
    </cfRule>
    <cfRule type="expression" dxfId="3189" priority="4255">
      <formula>IF(V1048543&lt;=150,"Exurban")</formula>
    </cfRule>
    <cfRule type="expression" priority="4256">
      <formula>IF(AG2&lt;=150,"Exurban")</formula>
    </cfRule>
  </conditionalFormatting>
  <conditionalFormatting sqref="E1">
    <cfRule type="expression" dxfId="3188" priority="4249">
      <formula>"SI(Q2&lt;=150)"</formula>
    </cfRule>
    <cfRule type="expression" dxfId="3187" priority="4250">
      <formula>IF(T1048543&lt;=150,"Exurban")</formula>
    </cfRule>
    <cfRule type="expression" dxfId="3186" priority="4251">
      <formula>IF(T1048543&lt;=150,"Exurban")</formula>
    </cfRule>
    <cfRule type="expression" priority="4252">
      <formula>IF(AE2&lt;=150,"Exurban")</formula>
    </cfRule>
  </conditionalFormatting>
  <conditionalFormatting sqref="N1:Q1">
    <cfRule type="expression" dxfId="3185" priority="4245">
      <formula>"SI(Q2&lt;=150)"</formula>
    </cfRule>
    <cfRule type="expression" dxfId="3184" priority="4246">
      <formula>IF(K1048543&lt;=150,"Exurban")</formula>
    </cfRule>
    <cfRule type="expression" dxfId="3183" priority="4247">
      <formula>IF(K1048543&lt;=150,"Exurban")</formula>
    </cfRule>
    <cfRule type="expression" priority="4248">
      <formula>IF(X2&lt;=150,"Exurban")</formula>
    </cfRule>
  </conditionalFormatting>
  <conditionalFormatting sqref="R1">
    <cfRule type="expression" dxfId="3182" priority="4241">
      <formula>"SI(Q2&lt;=150)"</formula>
    </cfRule>
    <cfRule type="expression" dxfId="3181" priority="4242">
      <formula>IF(N1048543&lt;=150,"Exurban")</formula>
    </cfRule>
    <cfRule type="expression" dxfId="3180" priority="4243">
      <formula>IF(N1048543&lt;=150,"Exurban")</formula>
    </cfRule>
    <cfRule type="expression" priority="4244">
      <formula>IF(AA2&lt;=150,"Exurban")</formula>
    </cfRule>
  </conditionalFormatting>
  <conditionalFormatting sqref="S1:V1">
    <cfRule type="expression" dxfId="3179" priority="4237">
      <formula>"SI(Q2&lt;=150)"</formula>
    </cfRule>
    <cfRule type="expression" dxfId="3178" priority="4238">
      <formula>IF(N1048543&lt;=150,"Exurban")</formula>
    </cfRule>
    <cfRule type="expression" dxfId="3177" priority="4239">
      <formula>IF(N1048543&lt;=150,"Exurban")</formula>
    </cfRule>
    <cfRule type="expression" priority="4240">
      <formula>IF(AA2&lt;=150,"Exurban")</formula>
    </cfRule>
  </conditionalFormatting>
  <conditionalFormatting sqref="C1">
    <cfRule type="expression" dxfId="3176" priority="4233">
      <formula>"SI(Q2&lt;=150)"</formula>
    </cfRule>
    <cfRule type="expression" dxfId="3175" priority="4234">
      <formula>IF(#REF!&lt;=150,"Exurban")</formula>
    </cfRule>
    <cfRule type="expression" dxfId="3174" priority="4235">
      <formula>IF(#REF!&lt;=150,"Exurban")</formula>
    </cfRule>
    <cfRule type="expression" priority="4236">
      <formula>IF(F2&lt;=150,"Exurban")</formula>
    </cfRule>
  </conditionalFormatting>
  <conditionalFormatting sqref="A1">
    <cfRule type="expression" dxfId="3173" priority="4229">
      <formula>"SI(Q2&lt;=150)"</formula>
    </cfRule>
    <cfRule type="expression" dxfId="3172" priority="4230">
      <formula>IF(XFB1048543&lt;=150,"Exurban")</formula>
    </cfRule>
    <cfRule type="expression" dxfId="3171" priority="4231">
      <formula>IF(XFB1048543&lt;=150,"Exurban")</formula>
    </cfRule>
    <cfRule type="expression" priority="4232">
      <formula>IF(D2&lt;=150,"Exurban")</formula>
    </cfRule>
  </conditionalFormatting>
  <conditionalFormatting sqref="K1">
    <cfRule type="expression" dxfId="3170" priority="4225">
      <formula>"SI(Q2&lt;=150)"</formula>
    </cfRule>
    <cfRule type="expression" dxfId="3169" priority="4226">
      <formula>IF(C1048543&lt;=150,"Exurban")</formula>
    </cfRule>
    <cfRule type="expression" dxfId="3168" priority="4227">
      <formula>IF(C1048543&lt;=150,"Exurban")</formula>
    </cfRule>
    <cfRule type="expression" priority="4228">
      <formula>IF(W2&lt;=150,"Exurban")</formula>
    </cfRule>
  </conditionalFormatting>
  <conditionalFormatting sqref="F1:G1">
    <cfRule type="expression" dxfId="3167" priority="4221">
      <formula>"SI(Q2&lt;=150)"</formula>
    </cfRule>
    <cfRule type="expression" dxfId="3166" priority="4222">
      <formula>IF(E1048543&lt;=150,"Exurban")</formula>
    </cfRule>
    <cfRule type="expression" dxfId="3165" priority="4223">
      <formula>IF(E1048543&lt;=150,"Exurban")</formula>
    </cfRule>
    <cfRule type="expression" priority="4224">
      <formula>IF(AH2&lt;=150,"Exurban")</formula>
    </cfRule>
  </conditionalFormatting>
  <conditionalFormatting sqref="M1">
    <cfRule type="expression" dxfId="3164" priority="4217">
      <formula>"SI(Q2&lt;=150)"</formula>
    </cfRule>
    <cfRule type="expression" dxfId="3163" priority="4218">
      <formula>IF(J1048543&lt;=150,"Exurban")</formula>
    </cfRule>
    <cfRule type="expression" dxfId="3162" priority="4219">
      <formula>IF(J1048543&lt;=150,"Exurban")</formula>
    </cfRule>
    <cfRule type="expression" priority="4220">
      <formula>IF(#REF!&lt;=150,"Exurban")</formula>
    </cfRule>
  </conditionalFormatting>
  <conditionalFormatting sqref="L1 H1:J1">
    <cfRule type="expression" dxfId="3161" priority="4213">
      <formula>"SI(Q2&lt;=150)"</formula>
    </cfRule>
    <cfRule type="expression" dxfId="3160" priority="4214">
      <formula>IF(#REF!&lt;=150,"Exurban")</formula>
    </cfRule>
    <cfRule type="expression" dxfId="3159" priority="4215">
      <formula>IF(#REF!&lt;=150,"Exurban")</formula>
    </cfRule>
    <cfRule type="expression" priority="4216">
      <formula>IF(#REF!&lt;=150,"Exurban")</formula>
    </cfRule>
  </conditionalFormatting>
  <conditionalFormatting sqref="B1">
    <cfRule type="expression" dxfId="3158" priority="4209">
      <formula>"SI(Q2&lt;=150)"</formula>
    </cfRule>
    <cfRule type="expression" dxfId="3157" priority="4210">
      <formula>IF(U1048543&lt;=150,"Exurban")</formula>
    </cfRule>
    <cfRule type="expression" dxfId="3156" priority="4211">
      <formula>IF(U1048543&lt;=150,"Exurban")</formula>
    </cfRule>
    <cfRule type="expression" priority="4212">
      <formula>IF(AF2&lt;=150,"Exurban")</formula>
    </cfRule>
  </conditionalFormatting>
  <conditionalFormatting sqref="D1">
    <cfRule type="expression" dxfId="3155" priority="4205">
      <formula>"SI(Q2&lt;=150)"</formula>
    </cfRule>
    <cfRule type="expression" dxfId="3154" priority="4206">
      <formula>IF(V1048543&lt;=150,"Exurban")</formula>
    </cfRule>
    <cfRule type="expression" dxfId="3153" priority="4207">
      <formula>IF(V1048543&lt;=150,"Exurban")</formula>
    </cfRule>
    <cfRule type="expression" priority="4208">
      <formula>IF(AG2&lt;=150,"Exurban")</formula>
    </cfRule>
  </conditionalFormatting>
  <conditionalFormatting sqref="C1">
    <cfRule type="expression" dxfId="3152" priority="4201">
      <formula>"SI(Q2&lt;=150)"</formula>
    </cfRule>
    <cfRule type="expression" dxfId="3151" priority="4202">
      <formula>IF(#REF!&lt;=150,"Exurban")</formula>
    </cfRule>
    <cfRule type="expression" dxfId="3150" priority="4203">
      <formula>IF(#REF!&lt;=150,"Exurban")</formula>
    </cfRule>
    <cfRule type="expression" priority="4204">
      <formula>IF(F2&lt;=150,"Exurban")</formula>
    </cfRule>
  </conditionalFormatting>
  <conditionalFormatting sqref="E1">
    <cfRule type="expression" dxfId="3149" priority="4197">
      <formula>"SI(Q2&lt;=150)"</formula>
    </cfRule>
    <cfRule type="expression" dxfId="3148" priority="4198">
      <formula>IF(#REF!&lt;=150,"Exurban")</formula>
    </cfRule>
    <cfRule type="expression" dxfId="3147" priority="4199">
      <formula>IF(#REF!&lt;=150,"Exurban")</formula>
    </cfRule>
    <cfRule type="expression" priority="4200">
      <formula>IF(AE2&lt;=150,"Exurban")</formula>
    </cfRule>
  </conditionalFormatting>
  <conditionalFormatting sqref="R1">
    <cfRule type="expression" dxfId="3146" priority="4193">
      <formula>"SI(Q2&lt;=150)"</formula>
    </cfRule>
    <cfRule type="expression" dxfId="3145" priority="4194">
      <formula>IF(N1048543&lt;=150,"Exurban")</formula>
    </cfRule>
    <cfRule type="expression" dxfId="3144" priority="4195">
      <formula>IF(N1048543&lt;=150,"Exurban")</formula>
    </cfRule>
    <cfRule type="expression" priority="4196">
      <formula>IF(AA2&lt;=150,"Exurban")</formula>
    </cfRule>
  </conditionalFormatting>
  <conditionalFormatting sqref="N1:Q1">
    <cfRule type="expression" dxfId="3143" priority="4189">
      <formula>"SI(Q2&lt;=150)"</formula>
    </cfRule>
    <cfRule type="expression" dxfId="3142" priority="4190">
      <formula>IF(K1048543&lt;=150,"Exurban")</formula>
    </cfRule>
    <cfRule type="expression" dxfId="3141" priority="4191">
      <formula>IF(K1048543&lt;=150,"Exurban")</formula>
    </cfRule>
    <cfRule type="expression" priority="4192">
      <formula>IF(X2&lt;=150,"Exurban")</formula>
    </cfRule>
  </conditionalFormatting>
  <conditionalFormatting sqref="S1:V1">
    <cfRule type="expression" dxfId="3140" priority="4185">
      <formula>"SI(Q2&lt;=150)"</formula>
    </cfRule>
    <cfRule type="expression" dxfId="3139" priority="4186">
      <formula>IF(N1048543&lt;=150,"Exurban")</formula>
    </cfRule>
    <cfRule type="expression" dxfId="3138" priority="4187">
      <formula>IF(N1048543&lt;=150,"Exurban")</formula>
    </cfRule>
    <cfRule type="expression" priority="4188">
      <formula>IF(AA2&lt;=150,"Exurban")</formula>
    </cfRule>
  </conditionalFormatting>
  <conditionalFormatting sqref="M1">
    <cfRule type="expression" dxfId="3137" priority="4181">
      <formula>"SI(Q2&lt;=150)"</formula>
    </cfRule>
    <cfRule type="expression" dxfId="3136" priority="4182">
      <formula>IF(J1048543&lt;=150,"Exurban")</formula>
    </cfRule>
    <cfRule type="expression" dxfId="3135" priority="4183">
      <formula>IF(J1048543&lt;=150,"Exurban")</formula>
    </cfRule>
    <cfRule type="expression" priority="4184">
      <formula>IF(#REF!&lt;=150,"Exurban")</formula>
    </cfRule>
  </conditionalFormatting>
  <conditionalFormatting sqref="B1">
    <cfRule type="expression" dxfId="3134" priority="4177">
      <formula>"SI(Q2&lt;=150)"</formula>
    </cfRule>
    <cfRule type="expression" dxfId="3133" priority="4178">
      <formula>IF(U1048543&lt;=150,"Exurban")</formula>
    </cfRule>
    <cfRule type="expression" dxfId="3132" priority="4179">
      <formula>IF(U1048543&lt;=150,"Exurban")</formula>
    </cfRule>
    <cfRule type="expression" priority="4180">
      <formula>IF(AF2&lt;=150,"Exurban")</formula>
    </cfRule>
  </conditionalFormatting>
  <conditionalFormatting sqref="D1">
    <cfRule type="expression" dxfId="3131" priority="4173">
      <formula>"SI(Q2&lt;=150)"</formula>
    </cfRule>
    <cfRule type="expression" dxfId="3130" priority="4174">
      <formula>IF(V1048543&lt;=150,"Exurban")</formula>
    </cfRule>
    <cfRule type="expression" dxfId="3129" priority="4175">
      <formula>IF(V1048543&lt;=150,"Exurban")</formula>
    </cfRule>
    <cfRule type="expression" priority="4176">
      <formula>IF(AG2&lt;=150,"Exurban")</formula>
    </cfRule>
  </conditionalFormatting>
  <conditionalFormatting sqref="E1">
    <cfRule type="expression" dxfId="3128" priority="4169">
      <formula>"SI(Q2&lt;=150)"</formula>
    </cfRule>
    <cfRule type="expression" dxfId="3127" priority="4170">
      <formula>IF(T1048543&lt;=150,"Exurban")</formula>
    </cfRule>
    <cfRule type="expression" dxfId="3126" priority="4171">
      <formula>IF(T1048543&lt;=150,"Exurban")</formula>
    </cfRule>
    <cfRule type="expression" priority="4172">
      <formula>IF(AE2&lt;=150,"Exurban")</formula>
    </cfRule>
  </conditionalFormatting>
  <conditionalFormatting sqref="N1:Q1">
    <cfRule type="expression" dxfId="3125" priority="4165">
      <formula>"SI(Q2&lt;=150)"</formula>
    </cfRule>
    <cfRule type="expression" dxfId="3124" priority="4166">
      <formula>IF(K1048543&lt;=150,"Exurban")</formula>
    </cfRule>
    <cfRule type="expression" dxfId="3123" priority="4167">
      <formula>IF(K1048543&lt;=150,"Exurban")</formula>
    </cfRule>
    <cfRule type="expression" priority="4168">
      <formula>IF(X2&lt;=150,"Exurban")</formula>
    </cfRule>
  </conditionalFormatting>
  <conditionalFormatting sqref="R1">
    <cfRule type="expression" dxfId="3122" priority="4161">
      <formula>"SI(Q2&lt;=150)"</formula>
    </cfRule>
    <cfRule type="expression" dxfId="3121" priority="4162">
      <formula>IF(N1048543&lt;=150,"Exurban")</formula>
    </cfRule>
    <cfRule type="expression" dxfId="3120" priority="4163">
      <formula>IF(N1048543&lt;=150,"Exurban")</formula>
    </cfRule>
    <cfRule type="expression" priority="4164">
      <formula>IF(AA2&lt;=150,"Exurban")</formula>
    </cfRule>
  </conditionalFormatting>
  <conditionalFormatting sqref="S1:V1">
    <cfRule type="expression" dxfId="3119" priority="4157">
      <formula>"SI(Q2&lt;=150)"</formula>
    </cfRule>
    <cfRule type="expression" dxfId="3118" priority="4158">
      <formula>IF(N1048543&lt;=150,"Exurban")</formula>
    </cfRule>
    <cfRule type="expression" dxfId="3117" priority="4159">
      <formula>IF(N1048543&lt;=150,"Exurban")</formula>
    </cfRule>
    <cfRule type="expression" priority="4160">
      <formula>IF(AA2&lt;=150,"Exurban")</formula>
    </cfRule>
  </conditionalFormatting>
  <conditionalFormatting sqref="C1">
    <cfRule type="expression" dxfId="3116" priority="4153">
      <formula>"SI(Q2&lt;=150)"</formula>
    </cfRule>
    <cfRule type="expression" dxfId="3115" priority="4154">
      <formula>IF(#REF!&lt;=150,"Exurban")</formula>
    </cfRule>
    <cfRule type="expression" dxfId="3114" priority="4155">
      <formula>IF(#REF!&lt;=150,"Exurban")</formula>
    </cfRule>
    <cfRule type="expression" priority="4156">
      <formula>IF(F2&lt;=150,"Exurban")</formula>
    </cfRule>
  </conditionalFormatting>
  <conditionalFormatting sqref="A1">
    <cfRule type="expression" dxfId="3113" priority="4149">
      <formula>"SI(Q2&lt;=150)"</formula>
    </cfRule>
    <cfRule type="expression" dxfId="3112" priority="4150">
      <formula>IF(XFB1048543&lt;=150,"Exurban")</formula>
    </cfRule>
    <cfRule type="expression" dxfId="3111" priority="4151">
      <formula>IF(XFB1048543&lt;=150,"Exurban")</formula>
    </cfRule>
    <cfRule type="expression" priority="4152">
      <formula>IF(D2&lt;=150,"Exurban")</formula>
    </cfRule>
  </conditionalFormatting>
  <conditionalFormatting sqref="K1">
    <cfRule type="expression" dxfId="3110" priority="4145">
      <formula>"SI(Q2&lt;=150)"</formula>
    </cfRule>
    <cfRule type="expression" dxfId="3109" priority="4146">
      <formula>IF(C1048543&lt;=150,"Exurban")</formula>
    </cfRule>
    <cfRule type="expression" dxfId="3108" priority="4147">
      <formula>IF(C1048543&lt;=150,"Exurban")</formula>
    </cfRule>
    <cfRule type="expression" priority="4148">
      <formula>IF(W2&lt;=150,"Exurban")</formula>
    </cfRule>
  </conditionalFormatting>
  <conditionalFormatting sqref="F1:G1">
    <cfRule type="expression" dxfId="3107" priority="4141">
      <formula>"SI(Q2&lt;=150)"</formula>
    </cfRule>
    <cfRule type="expression" dxfId="3106" priority="4142">
      <formula>IF(E1048543&lt;=150,"Exurban")</formula>
    </cfRule>
    <cfRule type="expression" dxfId="3105" priority="4143">
      <formula>IF(E1048543&lt;=150,"Exurban")</formula>
    </cfRule>
    <cfRule type="expression" priority="4144">
      <formula>IF(AH2&lt;=150,"Exurban")</formula>
    </cfRule>
  </conditionalFormatting>
  <conditionalFormatting sqref="M1">
    <cfRule type="expression" dxfId="3104" priority="4137">
      <formula>"SI(Q2&lt;=150)"</formula>
    </cfRule>
    <cfRule type="expression" dxfId="3103" priority="4138">
      <formula>IF(J1048543&lt;=150,"Exurban")</formula>
    </cfRule>
    <cfRule type="expression" dxfId="3102" priority="4139">
      <formula>IF(J1048543&lt;=150,"Exurban")</formula>
    </cfRule>
    <cfRule type="expression" priority="4140">
      <formula>IF(#REF!&lt;=150,"Exurban")</formula>
    </cfRule>
  </conditionalFormatting>
  <conditionalFormatting sqref="L1 H1:J1">
    <cfRule type="expression" dxfId="3101" priority="4133">
      <formula>"SI(Q2&lt;=150)"</formula>
    </cfRule>
    <cfRule type="expression" dxfId="3100" priority="4134">
      <formula>IF(#REF!&lt;=150,"Exurban")</formula>
    </cfRule>
    <cfRule type="expression" dxfId="3099" priority="4135">
      <formula>IF(#REF!&lt;=150,"Exurban")</formula>
    </cfRule>
    <cfRule type="expression" priority="4136">
      <formula>IF(#REF!&lt;=150,"Exurban")</formula>
    </cfRule>
  </conditionalFormatting>
  <conditionalFormatting sqref="B1">
    <cfRule type="expression" dxfId="3098" priority="4129">
      <formula>"SI(Q2&lt;=150)"</formula>
    </cfRule>
    <cfRule type="expression" dxfId="3097" priority="4130">
      <formula>IF(U1048543&lt;=150,"Exurban")</formula>
    </cfRule>
    <cfRule type="expression" dxfId="3096" priority="4131">
      <formula>IF(U1048543&lt;=150,"Exurban")</formula>
    </cfRule>
    <cfRule type="expression" priority="4132">
      <formula>IF(AF2&lt;=150,"Exurban")</formula>
    </cfRule>
  </conditionalFormatting>
  <conditionalFormatting sqref="D1">
    <cfRule type="expression" dxfId="3095" priority="4125">
      <formula>"SI(Q2&lt;=150)"</formula>
    </cfRule>
    <cfRule type="expression" dxfId="3094" priority="4126">
      <formula>IF(V1048543&lt;=150,"Exurban")</formula>
    </cfRule>
    <cfRule type="expression" dxfId="3093" priority="4127">
      <formula>IF(V1048543&lt;=150,"Exurban")</formula>
    </cfRule>
    <cfRule type="expression" priority="4128">
      <formula>IF(AG2&lt;=150,"Exurban")</formula>
    </cfRule>
  </conditionalFormatting>
  <conditionalFormatting sqref="E1">
    <cfRule type="expression" dxfId="3092" priority="4121">
      <formula>"SI(Q2&lt;=150)"</formula>
    </cfRule>
    <cfRule type="expression" dxfId="3091" priority="4122">
      <formula>IF(T1048543&lt;=150,"Exurban")</formula>
    </cfRule>
    <cfRule type="expression" dxfId="3090" priority="4123">
      <formula>IF(T1048543&lt;=150,"Exurban")</formula>
    </cfRule>
    <cfRule type="expression" priority="4124">
      <formula>IF(AE2&lt;=150,"Exurban")</formula>
    </cfRule>
  </conditionalFormatting>
  <conditionalFormatting sqref="N1:Q1">
    <cfRule type="expression" dxfId="3089" priority="4117">
      <formula>"SI(Q2&lt;=150)"</formula>
    </cfRule>
    <cfRule type="expression" dxfId="3088" priority="4118">
      <formula>IF(K1048543&lt;=150,"Exurban")</formula>
    </cfRule>
    <cfRule type="expression" dxfId="3087" priority="4119">
      <formula>IF(K1048543&lt;=150,"Exurban")</formula>
    </cfRule>
    <cfRule type="expression" priority="4120">
      <formula>IF(X2&lt;=150,"Exurban")</formula>
    </cfRule>
  </conditionalFormatting>
  <conditionalFormatting sqref="R1">
    <cfRule type="expression" dxfId="3086" priority="4113">
      <formula>"SI(Q2&lt;=150)"</formula>
    </cfRule>
    <cfRule type="expression" dxfId="3085" priority="4114">
      <formula>IF(N1048543&lt;=150,"Exurban")</formula>
    </cfRule>
    <cfRule type="expression" dxfId="3084" priority="4115">
      <formula>IF(N1048543&lt;=150,"Exurban")</formula>
    </cfRule>
    <cfRule type="expression" priority="4116">
      <formula>IF(AA2&lt;=150,"Exurban")</formula>
    </cfRule>
  </conditionalFormatting>
  <conditionalFormatting sqref="S1:V1">
    <cfRule type="expression" dxfId="3083" priority="4109">
      <formula>"SI(Q2&lt;=150)"</formula>
    </cfRule>
    <cfRule type="expression" dxfId="3082" priority="4110">
      <formula>IF(N1048543&lt;=150,"Exurban")</formula>
    </cfRule>
    <cfRule type="expression" dxfId="3081" priority="4111">
      <formula>IF(N1048543&lt;=150,"Exurban")</formula>
    </cfRule>
    <cfRule type="expression" priority="4112">
      <formula>IF(AA2&lt;=150,"Exurban")</formula>
    </cfRule>
  </conditionalFormatting>
  <conditionalFormatting sqref="C1">
    <cfRule type="expression" dxfId="3080" priority="4105">
      <formula>"SI(Q2&lt;=150)"</formula>
    </cfRule>
    <cfRule type="expression" dxfId="3079" priority="4106">
      <formula>IF(#REF!&lt;=150,"Exurban")</formula>
    </cfRule>
    <cfRule type="expression" dxfId="3078" priority="4107">
      <formula>IF(#REF!&lt;=150,"Exurban")</formula>
    </cfRule>
    <cfRule type="expression" priority="4108">
      <formula>IF(F2&lt;=150,"Exurban")</formula>
    </cfRule>
  </conditionalFormatting>
  <conditionalFormatting sqref="A1">
    <cfRule type="expression" dxfId="3077" priority="4101">
      <formula>"SI(Q2&lt;=150)"</formula>
    </cfRule>
    <cfRule type="expression" dxfId="3076" priority="4102">
      <formula>IF(XFB1048543&lt;=150,"Exurban")</formula>
    </cfRule>
    <cfRule type="expression" dxfId="3075" priority="4103">
      <formula>IF(XFB1048543&lt;=150,"Exurban")</formula>
    </cfRule>
    <cfRule type="expression" priority="4104">
      <formula>IF(D2&lt;=150,"Exurban")</formula>
    </cfRule>
  </conditionalFormatting>
  <conditionalFormatting sqref="K1">
    <cfRule type="expression" dxfId="3074" priority="4097">
      <formula>"SI(Q2&lt;=150)"</formula>
    </cfRule>
    <cfRule type="expression" dxfId="3073" priority="4098">
      <formula>IF(C1048543&lt;=150,"Exurban")</formula>
    </cfRule>
    <cfRule type="expression" dxfId="3072" priority="4099">
      <formula>IF(C1048543&lt;=150,"Exurban")</formula>
    </cfRule>
    <cfRule type="expression" priority="4100">
      <formula>IF(W2&lt;=150,"Exurban")</formula>
    </cfRule>
  </conditionalFormatting>
  <conditionalFormatting sqref="F1:G1">
    <cfRule type="expression" dxfId="3071" priority="4093">
      <formula>"SI(Q2&lt;=150)"</formula>
    </cfRule>
    <cfRule type="expression" dxfId="3070" priority="4094">
      <formula>IF(E1048543&lt;=150,"Exurban")</formula>
    </cfRule>
    <cfRule type="expression" dxfId="3069" priority="4095">
      <formula>IF(E1048543&lt;=150,"Exurban")</formula>
    </cfRule>
    <cfRule type="expression" priority="4096">
      <formula>IF(AH2&lt;=150,"Exurban")</formula>
    </cfRule>
  </conditionalFormatting>
  <conditionalFormatting sqref="R2">
    <cfRule type="expression" dxfId="3068" priority="4089">
      <formula>"SI(Q2&lt;=150)"</formula>
    </cfRule>
    <cfRule type="expression" dxfId="3067" priority="4090">
      <formula>IF(O1048543&lt;=150,"Exurban")</formula>
    </cfRule>
    <cfRule type="expression" dxfId="3066" priority="4091">
      <formula>IF(O1048543&lt;=150,"Exurban")</formula>
    </cfRule>
    <cfRule type="expression" priority="4092">
      <formula>IF(#REF!&lt;=150,"Exurban")</formula>
    </cfRule>
  </conditionalFormatting>
  <conditionalFormatting sqref="U2 M2:S2 I2 Q1 L1:O1 H1:J1">
    <cfRule type="expression" dxfId="3065" priority="4085">
      <formula>"SI(Q2&lt;=150)"</formula>
    </cfRule>
    <cfRule type="expression" dxfId="3064" priority="4086">
      <formula>IF(#REF!&lt;=150,"Exurban")</formula>
    </cfRule>
    <cfRule type="expression" dxfId="3063" priority="4087">
      <formula>IF(#REF!&lt;=150,"Exurban")</formula>
    </cfRule>
    <cfRule type="expression" priority="4088">
      <formula>IF(#REF!&lt;=150,"Exurban")</formula>
    </cfRule>
  </conditionalFormatting>
  <conditionalFormatting sqref="J2">
    <cfRule type="expression" dxfId="3062" priority="4081">
      <formula>"SI(Q2&lt;=150)"</formula>
    </cfRule>
    <cfRule type="expression" dxfId="3061" priority="4082">
      <formula>IF(#REF!&lt;=150,"Exurban")</formula>
    </cfRule>
    <cfRule type="expression" dxfId="3060" priority="4083">
      <formula>IF(#REF!&lt;=150,"Exurban")</formula>
    </cfRule>
    <cfRule type="expression" priority="4084">
      <formula>IF(K3&lt;=150,"Exurban")</formula>
    </cfRule>
  </conditionalFormatting>
  <conditionalFormatting sqref="H2">
    <cfRule type="expression" dxfId="3059" priority="4077">
      <formula>"SI(Q2&lt;=150)"</formula>
    </cfRule>
    <cfRule type="expression" dxfId="3058" priority="4078">
      <formula>IF(#REF!&lt;=150,"Exurban")</formula>
    </cfRule>
    <cfRule type="expression" dxfId="3057" priority="4079">
      <formula>IF(#REF!&lt;=150,"Exurban")</formula>
    </cfRule>
    <cfRule type="expression" priority="4080">
      <formula>IF(AA3&lt;=150,"Exurban")</formula>
    </cfRule>
  </conditionalFormatting>
  <conditionalFormatting sqref="R2">
    <cfRule type="expression" dxfId="3056" priority="4073">
      <formula>"SI(Q2&lt;=150)"</formula>
    </cfRule>
    <cfRule type="expression" dxfId="3055" priority="4074">
      <formula>IF(O1048543&lt;=150,"Exurban")</formula>
    </cfRule>
    <cfRule type="expression" dxfId="3054" priority="4075">
      <formula>IF(O1048543&lt;=150,"Exurban")</formula>
    </cfRule>
    <cfRule type="expression" priority="4076">
      <formula>IF(#REF!&lt;=150,"Exurban")</formula>
    </cfRule>
  </conditionalFormatting>
  <conditionalFormatting sqref="J2">
    <cfRule type="expression" dxfId="3053" priority="4069">
      <formula>"SI(Q2&lt;=150)"</formula>
    </cfRule>
    <cfRule type="expression" dxfId="3052" priority="4070">
      <formula>IF(#REF!&lt;=150,"Exurban")</formula>
    </cfRule>
    <cfRule type="expression" dxfId="3051" priority="4071">
      <formula>IF(#REF!&lt;=150,"Exurban")</formula>
    </cfRule>
    <cfRule type="expression" priority="4072">
      <formula>IF(K3&lt;=150,"Exurban")</formula>
    </cfRule>
  </conditionalFormatting>
  <conditionalFormatting sqref="R2">
    <cfRule type="expression" dxfId="3050" priority="4065">
      <formula>"SI(Q2&lt;=150)"</formula>
    </cfRule>
    <cfRule type="expression" dxfId="3049" priority="4066">
      <formula>IF(O1048543&lt;=150,"Exurban")</formula>
    </cfRule>
    <cfRule type="expression" dxfId="3048" priority="4067">
      <formula>IF(O1048543&lt;=150,"Exurban")</formula>
    </cfRule>
    <cfRule type="expression" priority="4068">
      <formula>IF(#REF!&lt;=150,"Exurban")</formula>
    </cfRule>
  </conditionalFormatting>
  <conditionalFormatting sqref="J2">
    <cfRule type="expression" dxfId="3047" priority="4061">
      <formula>"SI(Q2&lt;=150)"</formula>
    </cfRule>
    <cfRule type="expression" dxfId="3046" priority="4062">
      <formula>IF(#REF!&lt;=150,"Exurban")</formula>
    </cfRule>
    <cfRule type="expression" dxfId="3045" priority="4063">
      <formula>IF(#REF!&lt;=150,"Exurban")</formula>
    </cfRule>
    <cfRule type="expression" priority="4064">
      <formula>IF(K3&lt;=150,"Exurban")</formula>
    </cfRule>
  </conditionalFormatting>
  <conditionalFormatting sqref="H2">
    <cfRule type="expression" dxfId="3044" priority="4057">
      <formula>"SI(Q2&lt;=150)"</formula>
    </cfRule>
    <cfRule type="expression" dxfId="3043" priority="4058">
      <formula>IF(#REF!&lt;=150,"Exurban")</formula>
    </cfRule>
    <cfRule type="expression" dxfId="3042" priority="4059">
      <formula>IF(#REF!&lt;=150,"Exurban")</formula>
    </cfRule>
    <cfRule type="expression" priority="4060">
      <formula>IF(AA3&lt;=150,"Exurban")</formula>
    </cfRule>
  </conditionalFormatting>
  <conditionalFormatting sqref="R2">
    <cfRule type="expression" dxfId="3041" priority="4053">
      <formula>"SI(Q2&lt;=150)"</formula>
    </cfRule>
    <cfRule type="expression" dxfId="3040" priority="4054">
      <formula>IF(O1048543&lt;=150,"Exurban")</formula>
    </cfRule>
    <cfRule type="expression" dxfId="3039" priority="4055">
      <formula>IF(O1048543&lt;=150,"Exurban")</formula>
    </cfRule>
    <cfRule type="expression" priority="4056">
      <formula>IF(#REF!&lt;=150,"Exurban")</formula>
    </cfRule>
  </conditionalFormatting>
  <conditionalFormatting sqref="J2">
    <cfRule type="expression" dxfId="3038" priority="4049">
      <formula>"SI(Q2&lt;=150)"</formula>
    </cfRule>
    <cfRule type="expression" dxfId="3037" priority="4050">
      <formula>IF(#REF!&lt;=150,"Exurban")</formula>
    </cfRule>
    <cfRule type="expression" dxfId="3036" priority="4051">
      <formula>IF(#REF!&lt;=150,"Exurban")</formula>
    </cfRule>
    <cfRule type="expression" priority="4052">
      <formula>IF(K3&lt;=150,"Exurban")</formula>
    </cfRule>
  </conditionalFormatting>
  <conditionalFormatting sqref="A2">
    <cfRule type="expression" dxfId="3035" priority="4045">
      <formula>"SI(Q2&lt;=150)"</formula>
    </cfRule>
    <cfRule type="expression" dxfId="3034" priority="4046">
      <formula>IF(#REF!&lt;=150,"Exurban")</formula>
    </cfRule>
    <cfRule type="expression" dxfId="3033" priority="4047">
      <formula>IF(#REF!&lt;=150,"Exurban")</formula>
    </cfRule>
    <cfRule type="expression" priority="4048">
      <formula>IF(M3&lt;=150,"Exurban")</formula>
    </cfRule>
  </conditionalFormatting>
  <conditionalFormatting sqref="A2">
    <cfRule type="expression" dxfId="3032" priority="4041">
      <formula>"SI(Q2&lt;=150)"</formula>
    </cfRule>
    <cfRule type="expression" dxfId="3031" priority="4042">
      <formula>IF(#REF!&lt;=150,"Exurban")</formula>
    </cfRule>
    <cfRule type="expression" dxfId="3030" priority="4043">
      <formula>IF(#REF!&lt;=150,"Exurban")</formula>
    </cfRule>
    <cfRule type="expression" priority="4044">
      <formula>IF(M3&lt;=150,"Exurban")</formula>
    </cfRule>
  </conditionalFormatting>
  <conditionalFormatting sqref="A2">
    <cfRule type="expression" dxfId="3029" priority="4037">
      <formula>"SI(Q2&lt;=150)"</formula>
    </cfRule>
    <cfRule type="expression" dxfId="3028" priority="4038">
      <formula>IF(#REF!&lt;=150,"Exurban")</formula>
    </cfRule>
    <cfRule type="expression" dxfId="3027" priority="4039">
      <formula>IF(#REF!&lt;=150,"Exurban")</formula>
    </cfRule>
    <cfRule type="expression" priority="4040">
      <formula>IF(M3&lt;=150,"Exurban")</formula>
    </cfRule>
  </conditionalFormatting>
  <conditionalFormatting sqref="N2">
    <cfRule type="expression" dxfId="3026" priority="4033">
      <formula>"SI(Q2&lt;=150)"</formula>
    </cfRule>
    <cfRule type="expression" dxfId="3025" priority="4034">
      <formula>IF(#REF!&lt;=150,"Exurban")</formula>
    </cfRule>
    <cfRule type="expression" dxfId="3024" priority="4035">
      <formula>IF(#REF!&lt;=150,"Exurban")</formula>
    </cfRule>
    <cfRule type="expression" priority="4036">
      <formula>IF(AC3&lt;=150,"Exurban")</formula>
    </cfRule>
  </conditionalFormatting>
  <conditionalFormatting sqref="A2">
    <cfRule type="expression" dxfId="3023" priority="4029">
      <formula>"SI(Q2&lt;=150)"</formula>
    </cfRule>
    <cfRule type="expression" dxfId="3022" priority="4030">
      <formula>IF(#REF!&lt;=150,"Exurban")</formula>
    </cfRule>
    <cfRule type="expression" dxfId="3021" priority="4031">
      <formula>IF(#REF!&lt;=150,"Exurban")</formula>
    </cfRule>
    <cfRule type="expression" priority="4032">
      <formula>IF(M3&lt;=150,"Exurban")</formula>
    </cfRule>
  </conditionalFormatting>
  <conditionalFormatting sqref="A2">
    <cfRule type="expression" dxfId="3020" priority="4025">
      <formula>"SI(Q2&lt;=150)"</formula>
    </cfRule>
    <cfRule type="expression" dxfId="3019" priority="4026">
      <formula>IF(#REF!&lt;=150,"Exurban")</formula>
    </cfRule>
    <cfRule type="expression" dxfId="3018" priority="4027">
      <formula>IF(#REF!&lt;=150,"Exurban")</formula>
    </cfRule>
    <cfRule type="expression" priority="4028">
      <formula>IF(M3&lt;=150,"Exurban")</formula>
    </cfRule>
  </conditionalFormatting>
  <conditionalFormatting sqref="G2">
    <cfRule type="expression" dxfId="3017" priority="4021">
      <formula>"SI(Q2&lt;=150)"</formula>
    </cfRule>
    <cfRule type="expression" dxfId="3016" priority="4022">
      <formula>IF(#REF!&lt;=150,"Exurban")</formula>
    </cfRule>
    <cfRule type="expression" dxfId="3015" priority="4023">
      <formula>IF(#REF!&lt;=150,"Exurban")</formula>
    </cfRule>
    <cfRule type="expression" priority="4024">
      <formula>IF(Y3&lt;=150,"Exurban")</formula>
    </cfRule>
  </conditionalFormatting>
  <conditionalFormatting sqref="A2">
    <cfRule type="expression" dxfId="3014" priority="4017">
      <formula>"SI(Q2&lt;=150)"</formula>
    </cfRule>
    <cfRule type="expression" dxfId="3013" priority="4018">
      <formula>IF(#REF!&lt;=150,"Exurban")</formula>
    </cfRule>
    <cfRule type="expression" dxfId="3012" priority="4019">
      <formula>IF(#REF!&lt;=150,"Exurban")</formula>
    </cfRule>
    <cfRule type="expression" priority="4020">
      <formula>IF(M3&lt;=150,"Exurban")</formula>
    </cfRule>
  </conditionalFormatting>
  <conditionalFormatting sqref="A2">
    <cfRule type="expression" dxfId="3011" priority="4013">
      <formula>"SI(Q2&lt;=150)"</formula>
    </cfRule>
    <cfRule type="expression" dxfId="3010" priority="4014">
      <formula>IF(#REF!&lt;=150,"Exurban")</formula>
    </cfRule>
    <cfRule type="expression" dxfId="3009" priority="4015">
      <formula>IF(#REF!&lt;=150,"Exurban")</formula>
    </cfRule>
    <cfRule type="expression" priority="4016">
      <formula>IF(M3&lt;=150,"Exurban")</formula>
    </cfRule>
  </conditionalFormatting>
  <conditionalFormatting sqref="G2">
    <cfRule type="expression" dxfId="3008" priority="4009">
      <formula>"SI(Q2&lt;=150)"</formula>
    </cfRule>
    <cfRule type="expression" dxfId="3007" priority="4010">
      <formula>IF(#REF!&lt;=150,"Exurban")</formula>
    </cfRule>
    <cfRule type="expression" dxfId="3006" priority="4011">
      <formula>IF(#REF!&lt;=150,"Exurban")</formula>
    </cfRule>
    <cfRule type="expression" priority="4012">
      <formula>IF(Y3&lt;=150,"Exurban")</formula>
    </cfRule>
  </conditionalFormatting>
  <conditionalFormatting sqref="A2">
    <cfRule type="expression" dxfId="3005" priority="4005">
      <formula>"SI(Q2&lt;=150)"</formula>
    </cfRule>
    <cfRule type="expression" dxfId="3004" priority="4006">
      <formula>IF(#REF!&lt;=150,"Exurban")</formula>
    </cfRule>
    <cfRule type="expression" dxfId="3003" priority="4007">
      <formula>IF(#REF!&lt;=150,"Exurban")</formula>
    </cfRule>
    <cfRule type="expression" priority="4008">
      <formula>IF(M3&lt;=150,"Exurban")</formula>
    </cfRule>
  </conditionalFormatting>
  <conditionalFormatting sqref="V2">
    <cfRule type="expression" dxfId="3002" priority="4001">
      <formula>"SI(Q2&lt;=150)"</formula>
    </cfRule>
    <cfRule type="expression" dxfId="3001" priority="4002">
      <formula>IF(S1048543&lt;=150,"Exurban")</formula>
    </cfRule>
    <cfRule type="expression" dxfId="3000" priority="4003">
      <formula>IF(S1048543&lt;=150,"Exurban")</formula>
    </cfRule>
    <cfRule type="expression" priority="4004">
      <formula>IF(#REF!&lt;=150,"Exurban")</formula>
    </cfRule>
  </conditionalFormatting>
  <conditionalFormatting sqref="L2">
    <cfRule type="expression" dxfId="2999" priority="3997">
      <formula>"SI(Q2&lt;=150)"</formula>
    </cfRule>
    <cfRule type="expression" dxfId="2998" priority="3998">
      <formula>IF(#REF!&lt;=150,"Exurban")</formula>
    </cfRule>
    <cfRule type="expression" dxfId="2997" priority="3999">
      <formula>IF(#REF!&lt;=150,"Exurban")</formula>
    </cfRule>
    <cfRule type="expression" priority="4000">
      <formula>IF(P3&lt;=150,"Exurban")</formula>
    </cfRule>
  </conditionalFormatting>
  <conditionalFormatting sqref="V2">
    <cfRule type="expression" dxfId="2996" priority="3993">
      <formula>"SI(Q2&lt;=150)"</formula>
    </cfRule>
    <cfRule type="expression" dxfId="2995" priority="3994">
      <formula>IF(S1048543&lt;=150,"Exurban")</formula>
    </cfRule>
    <cfRule type="expression" dxfId="2994" priority="3995">
      <formula>IF(S1048543&lt;=150,"Exurban")</formula>
    </cfRule>
    <cfRule type="expression" priority="3996">
      <formula>IF(#REF!&lt;=150,"Exurban")</formula>
    </cfRule>
  </conditionalFormatting>
  <conditionalFormatting sqref="L2">
    <cfRule type="expression" dxfId="2993" priority="3989">
      <formula>"SI(Q2&lt;=150)"</formula>
    </cfRule>
    <cfRule type="expression" dxfId="2992" priority="3990">
      <formula>IF(#REF!&lt;=150,"Exurban")</formula>
    </cfRule>
    <cfRule type="expression" dxfId="2991" priority="3991">
      <formula>IF(#REF!&lt;=150,"Exurban")</formula>
    </cfRule>
    <cfRule type="expression" priority="3992">
      <formula>IF(P3&lt;=150,"Exurban")</formula>
    </cfRule>
  </conditionalFormatting>
  <conditionalFormatting sqref="V2">
    <cfRule type="expression" dxfId="2990" priority="3985">
      <formula>"SI(Q2&lt;=150)"</formula>
    </cfRule>
    <cfRule type="expression" dxfId="2989" priority="3986">
      <formula>IF(S1048543&lt;=150,"Exurban")</formula>
    </cfRule>
    <cfRule type="expression" dxfId="2988" priority="3987">
      <formula>IF(S1048543&lt;=150,"Exurban")</formula>
    </cfRule>
    <cfRule type="expression" priority="3988">
      <formula>IF(#REF!&lt;=150,"Exurban")</formula>
    </cfRule>
  </conditionalFormatting>
  <conditionalFormatting sqref="L2">
    <cfRule type="expression" dxfId="2987" priority="3981">
      <formula>"SI(Q2&lt;=150)"</formula>
    </cfRule>
    <cfRule type="expression" dxfId="2986" priority="3982">
      <formula>IF(#REF!&lt;=150,"Exurban")</formula>
    </cfRule>
    <cfRule type="expression" dxfId="2985" priority="3983">
      <formula>IF(#REF!&lt;=150,"Exurban")</formula>
    </cfRule>
    <cfRule type="expression" priority="3984">
      <formula>IF(P3&lt;=150,"Exurban")</formula>
    </cfRule>
  </conditionalFormatting>
  <conditionalFormatting sqref="V2">
    <cfRule type="expression" dxfId="2984" priority="3977">
      <formula>"SI(Q2&lt;=150)"</formula>
    </cfRule>
    <cfRule type="expression" dxfId="2983" priority="3978">
      <formula>IF(S1048543&lt;=150,"Exurban")</formula>
    </cfRule>
    <cfRule type="expression" dxfId="2982" priority="3979">
      <formula>IF(S1048543&lt;=150,"Exurban")</formula>
    </cfRule>
    <cfRule type="expression" priority="3980">
      <formula>IF(#REF!&lt;=150,"Exurban")</formula>
    </cfRule>
  </conditionalFormatting>
  <conditionalFormatting sqref="L2">
    <cfRule type="expression" dxfId="2981" priority="3973">
      <formula>"SI(Q2&lt;=150)"</formula>
    </cfRule>
    <cfRule type="expression" dxfId="2980" priority="3974">
      <formula>IF(#REF!&lt;=150,"Exurban")</formula>
    </cfRule>
    <cfRule type="expression" dxfId="2979" priority="3975">
      <formula>IF(#REF!&lt;=150,"Exurban")</formula>
    </cfRule>
    <cfRule type="expression" priority="3976">
      <formula>IF(P3&lt;=150,"Exurban")</formula>
    </cfRule>
  </conditionalFormatting>
  <conditionalFormatting sqref="V2">
    <cfRule type="expression" dxfId="2978" priority="3969">
      <formula>"SI(Q2&lt;=150)"</formula>
    </cfRule>
    <cfRule type="expression" dxfId="2977" priority="3970">
      <formula>IF(S1048543&lt;=150,"Exurban")</formula>
    </cfRule>
    <cfRule type="expression" dxfId="2976" priority="3971">
      <formula>IF(S1048543&lt;=150,"Exurban")</formula>
    </cfRule>
    <cfRule type="expression" priority="3972">
      <formula>IF(#REF!&lt;=150,"Exurban")</formula>
    </cfRule>
  </conditionalFormatting>
  <conditionalFormatting sqref="L2">
    <cfRule type="expression" dxfId="2975" priority="3965">
      <formula>"SI(Q2&lt;=150)"</formula>
    </cfRule>
    <cfRule type="expression" dxfId="2974" priority="3966">
      <formula>IF(#REF!&lt;=150,"Exurban")</formula>
    </cfRule>
    <cfRule type="expression" dxfId="2973" priority="3967">
      <formula>IF(#REF!&lt;=150,"Exurban")</formula>
    </cfRule>
    <cfRule type="expression" priority="3968">
      <formula>IF(P3&lt;=150,"Exurban")</formula>
    </cfRule>
  </conditionalFormatting>
  <conditionalFormatting sqref="V2">
    <cfRule type="expression" dxfId="2972" priority="3961">
      <formula>"SI(Q2&lt;=150)"</formula>
    </cfRule>
    <cfRule type="expression" dxfId="2971" priority="3962">
      <formula>IF(S1048543&lt;=150,"Exurban")</formula>
    </cfRule>
    <cfRule type="expression" dxfId="2970" priority="3963">
      <formula>IF(S1048543&lt;=150,"Exurban")</formula>
    </cfRule>
    <cfRule type="expression" priority="3964">
      <formula>IF(#REF!&lt;=150,"Exurban")</formula>
    </cfRule>
  </conditionalFormatting>
  <conditionalFormatting sqref="L2">
    <cfRule type="expression" dxfId="2969" priority="3957">
      <formula>"SI(Q2&lt;=150)"</formula>
    </cfRule>
    <cfRule type="expression" dxfId="2968" priority="3958">
      <formula>IF(#REF!&lt;=150,"Exurban")</formula>
    </cfRule>
    <cfRule type="expression" dxfId="2967" priority="3959">
      <formula>IF(#REF!&lt;=150,"Exurban")</formula>
    </cfRule>
    <cfRule type="expression" priority="3960">
      <formula>IF(P3&lt;=150,"Exurban")</formula>
    </cfRule>
  </conditionalFormatting>
  <conditionalFormatting sqref="V2">
    <cfRule type="expression" dxfId="2966" priority="3953">
      <formula>"SI(Q2&lt;=150)"</formula>
    </cfRule>
    <cfRule type="expression" dxfId="2965" priority="3954">
      <formula>IF(S1048543&lt;=150,"Exurban")</formula>
    </cfRule>
    <cfRule type="expression" dxfId="2964" priority="3955">
      <formula>IF(S1048543&lt;=150,"Exurban")</formula>
    </cfRule>
    <cfRule type="expression" priority="3956">
      <formula>IF(#REF!&lt;=150,"Exurban")</formula>
    </cfRule>
  </conditionalFormatting>
  <conditionalFormatting sqref="L2">
    <cfRule type="expression" dxfId="2963" priority="3949">
      <formula>"SI(Q2&lt;=150)"</formula>
    </cfRule>
    <cfRule type="expression" dxfId="2962" priority="3950">
      <formula>IF(#REF!&lt;=150,"Exurban")</formula>
    </cfRule>
    <cfRule type="expression" dxfId="2961" priority="3951">
      <formula>IF(#REF!&lt;=150,"Exurban")</formula>
    </cfRule>
    <cfRule type="expression" priority="3952">
      <formula>IF(P3&lt;=150,"Exurban")</formula>
    </cfRule>
  </conditionalFormatting>
  <conditionalFormatting sqref="V2">
    <cfRule type="expression" dxfId="2960" priority="3945">
      <formula>"SI(Q2&lt;=150)"</formula>
    </cfRule>
    <cfRule type="expression" dxfId="2959" priority="3946">
      <formula>IF(S1048543&lt;=150,"Exurban")</formula>
    </cfRule>
    <cfRule type="expression" dxfId="2958" priority="3947">
      <formula>IF(S1048543&lt;=150,"Exurban")</formula>
    </cfRule>
    <cfRule type="expression" priority="3948">
      <formula>IF(#REF!&lt;=150,"Exurban")</formula>
    </cfRule>
  </conditionalFormatting>
  <conditionalFormatting sqref="L2">
    <cfRule type="expression" dxfId="2957" priority="3941">
      <formula>"SI(Q2&lt;=150)"</formula>
    </cfRule>
    <cfRule type="expression" dxfId="2956" priority="3942">
      <formula>IF(#REF!&lt;=150,"Exurban")</formula>
    </cfRule>
    <cfRule type="expression" dxfId="2955" priority="3943">
      <formula>IF(#REF!&lt;=150,"Exurban")</formula>
    </cfRule>
    <cfRule type="expression" priority="3944">
      <formula>IF(P3&lt;=150,"Exurban")</formula>
    </cfRule>
  </conditionalFormatting>
  <conditionalFormatting sqref="V2">
    <cfRule type="expression" dxfId="2954" priority="3937">
      <formula>"SI(Q2&lt;=150)"</formula>
    </cfRule>
    <cfRule type="expression" dxfId="2953" priority="3938">
      <formula>IF(S1048543&lt;=150,"Exurban")</formula>
    </cfRule>
    <cfRule type="expression" dxfId="2952" priority="3939">
      <formula>IF(S1048543&lt;=150,"Exurban")</formula>
    </cfRule>
    <cfRule type="expression" priority="3940">
      <formula>IF(#REF!&lt;=150,"Exurban")</formula>
    </cfRule>
  </conditionalFormatting>
  <conditionalFormatting sqref="L2">
    <cfRule type="expression" dxfId="2951" priority="3933">
      <formula>"SI(Q2&lt;=150)"</formula>
    </cfRule>
    <cfRule type="expression" dxfId="2950" priority="3934">
      <formula>IF(#REF!&lt;=150,"Exurban")</formula>
    </cfRule>
    <cfRule type="expression" dxfId="2949" priority="3935">
      <formula>IF(#REF!&lt;=150,"Exurban")</formula>
    </cfRule>
    <cfRule type="expression" priority="3936">
      <formula>IF(P3&lt;=150,"Exurban")</formula>
    </cfRule>
  </conditionalFormatting>
  <conditionalFormatting sqref="V2">
    <cfRule type="expression" dxfId="2948" priority="3929">
      <formula>"SI(Q2&lt;=150)"</formula>
    </cfRule>
    <cfRule type="expression" dxfId="2947" priority="3930">
      <formula>IF(S1048543&lt;=150,"Exurban")</formula>
    </cfRule>
    <cfRule type="expression" dxfId="2946" priority="3931">
      <formula>IF(S1048543&lt;=150,"Exurban")</formula>
    </cfRule>
    <cfRule type="expression" priority="3932">
      <formula>IF(#REF!&lt;=150,"Exurban")</formula>
    </cfRule>
  </conditionalFormatting>
  <conditionalFormatting sqref="L2">
    <cfRule type="expression" dxfId="2945" priority="3925">
      <formula>"SI(Q2&lt;=150)"</formula>
    </cfRule>
    <cfRule type="expression" dxfId="2944" priority="3926">
      <formula>IF(#REF!&lt;=150,"Exurban")</formula>
    </cfRule>
    <cfRule type="expression" dxfId="2943" priority="3927">
      <formula>IF(#REF!&lt;=150,"Exurban")</formula>
    </cfRule>
    <cfRule type="expression" priority="3928">
      <formula>IF(P3&lt;=150,"Exurban")</formula>
    </cfRule>
  </conditionalFormatting>
  <conditionalFormatting sqref="V2">
    <cfRule type="expression" dxfId="2942" priority="3921">
      <formula>"SI(Q2&lt;=150)"</formula>
    </cfRule>
    <cfRule type="expression" dxfId="2941" priority="3922">
      <formula>IF(S1048543&lt;=150,"Exurban")</formula>
    </cfRule>
    <cfRule type="expression" dxfId="2940" priority="3923">
      <formula>IF(S1048543&lt;=150,"Exurban")</formula>
    </cfRule>
    <cfRule type="expression" priority="3924">
      <formula>IF(#REF!&lt;=150,"Exurban")</formula>
    </cfRule>
  </conditionalFormatting>
  <conditionalFormatting sqref="L2">
    <cfRule type="expression" dxfId="2939" priority="3917">
      <formula>"SI(Q2&lt;=150)"</formula>
    </cfRule>
    <cfRule type="expression" dxfId="2938" priority="3918">
      <formula>IF(#REF!&lt;=150,"Exurban")</formula>
    </cfRule>
    <cfRule type="expression" dxfId="2937" priority="3919">
      <formula>IF(#REF!&lt;=150,"Exurban")</formula>
    </cfRule>
    <cfRule type="expression" priority="3920">
      <formula>IF(P3&lt;=150,"Exurban")</formula>
    </cfRule>
  </conditionalFormatting>
  <conditionalFormatting sqref="V2">
    <cfRule type="expression" dxfId="2936" priority="3913">
      <formula>"SI(Q2&lt;=150)"</formula>
    </cfRule>
    <cfRule type="expression" dxfId="2935" priority="3914">
      <formula>IF(S1048543&lt;=150,"Exurban")</formula>
    </cfRule>
    <cfRule type="expression" dxfId="2934" priority="3915">
      <formula>IF(S1048543&lt;=150,"Exurban")</formula>
    </cfRule>
    <cfRule type="expression" priority="3916">
      <formula>IF(#REF!&lt;=150,"Exurban")</formula>
    </cfRule>
  </conditionalFormatting>
  <conditionalFormatting sqref="L2">
    <cfRule type="expression" dxfId="2933" priority="3909">
      <formula>"SI(Q2&lt;=150)"</formula>
    </cfRule>
    <cfRule type="expression" dxfId="2932" priority="3910">
      <formula>IF(#REF!&lt;=150,"Exurban")</formula>
    </cfRule>
    <cfRule type="expression" dxfId="2931" priority="3911">
      <formula>IF(#REF!&lt;=150,"Exurban")</formula>
    </cfRule>
    <cfRule type="expression" priority="3912">
      <formula>IF(P3&lt;=150,"Exurban")</formula>
    </cfRule>
  </conditionalFormatting>
  <conditionalFormatting sqref="V2">
    <cfRule type="expression" dxfId="2930" priority="3905">
      <formula>"SI(Q2&lt;=150)"</formula>
    </cfRule>
    <cfRule type="expression" dxfId="2929" priority="3906">
      <formula>IF(S1048543&lt;=150,"Exurban")</formula>
    </cfRule>
    <cfRule type="expression" dxfId="2928" priority="3907">
      <formula>IF(S1048543&lt;=150,"Exurban")</formula>
    </cfRule>
    <cfRule type="expression" priority="3908">
      <formula>IF(#REF!&lt;=150,"Exurban")</formula>
    </cfRule>
  </conditionalFormatting>
  <conditionalFormatting sqref="L2">
    <cfRule type="expression" dxfId="2927" priority="3901">
      <formula>"SI(Q2&lt;=150)"</formula>
    </cfRule>
    <cfRule type="expression" dxfId="2926" priority="3902">
      <formula>IF(#REF!&lt;=150,"Exurban")</formula>
    </cfRule>
    <cfRule type="expression" dxfId="2925" priority="3903">
      <formula>IF(#REF!&lt;=150,"Exurban")</formula>
    </cfRule>
    <cfRule type="expression" priority="3904">
      <formula>IF(P3&lt;=150,"Exurban")</formula>
    </cfRule>
  </conditionalFormatting>
  <conditionalFormatting sqref="V2">
    <cfRule type="expression" dxfId="2924" priority="3897">
      <formula>"SI(Q2&lt;=150)"</formula>
    </cfRule>
    <cfRule type="expression" dxfId="2923" priority="3898">
      <formula>IF(S1048543&lt;=150,"Exurban")</formula>
    </cfRule>
    <cfRule type="expression" dxfId="2922" priority="3899">
      <formula>IF(S1048543&lt;=150,"Exurban")</formula>
    </cfRule>
    <cfRule type="expression" priority="3900">
      <formula>IF(#REF!&lt;=150,"Exurban")</formula>
    </cfRule>
  </conditionalFormatting>
  <conditionalFormatting sqref="L2">
    <cfRule type="expression" dxfId="2921" priority="3893">
      <formula>"SI(Q2&lt;=150)"</formula>
    </cfRule>
    <cfRule type="expression" dxfId="2920" priority="3894">
      <formula>IF(#REF!&lt;=150,"Exurban")</formula>
    </cfRule>
    <cfRule type="expression" dxfId="2919" priority="3895">
      <formula>IF(#REF!&lt;=150,"Exurban")</formula>
    </cfRule>
    <cfRule type="expression" priority="3896">
      <formula>IF(P3&lt;=150,"Exurban")</formula>
    </cfRule>
  </conditionalFormatting>
  <conditionalFormatting sqref="V2">
    <cfRule type="expression" dxfId="2918" priority="3889">
      <formula>"SI(Q2&lt;=150)"</formula>
    </cfRule>
    <cfRule type="expression" dxfId="2917" priority="3890">
      <formula>IF(S1048543&lt;=150,"Exurban")</formula>
    </cfRule>
    <cfRule type="expression" dxfId="2916" priority="3891">
      <formula>IF(S1048543&lt;=150,"Exurban")</formula>
    </cfRule>
    <cfRule type="expression" priority="3892">
      <formula>IF(#REF!&lt;=150,"Exurban")</formula>
    </cfRule>
  </conditionalFormatting>
  <conditionalFormatting sqref="L2">
    <cfRule type="expression" dxfId="2915" priority="3885">
      <formula>"SI(Q2&lt;=150)"</formula>
    </cfRule>
    <cfRule type="expression" dxfId="2914" priority="3886">
      <formula>IF(#REF!&lt;=150,"Exurban")</formula>
    </cfRule>
    <cfRule type="expression" dxfId="2913" priority="3887">
      <formula>IF(#REF!&lt;=150,"Exurban")</formula>
    </cfRule>
    <cfRule type="expression" priority="3888">
      <formula>IF(P3&lt;=150,"Exurban")</formula>
    </cfRule>
  </conditionalFormatting>
  <conditionalFormatting sqref="V2">
    <cfRule type="expression" dxfId="2912" priority="3881">
      <formula>"SI(Q2&lt;=150)"</formula>
    </cfRule>
    <cfRule type="expression" dxfId="2911" priority="3882">
      <formula>IF(S1048543&lt;=150,"Exurban")</formula>
    </cfRule>
    <cfRule type="expression" dxfId="2910" priority="3883">
      <formula>IF(S1048543&lt;=150,"Exurban")</formula>
    </cfRule>
    <cfRule type="expression" priority="3884">
      <formula>IF(#REF!&lt;=150,"Exurban")</formula>
    </cfRule>
  </conditionalFormatting>
  <conditionalFormatting sqref="L2">
    <cfRule type="expression" dxfId="2909" priority="3877">
      <formula>"SI(Q2&lt;=150)"</formula>
    </cfRule>
    <cfRule type="expression" dxfId="2908" priority="3878">
      <formula>IF(#REF!&lt;=150,"Exurban")</formula>
    </cfRule>
    <cfRule type="expression" dxfId="2907" priority="3879">
      <formula>IF(#REF!&lt;=150,"Exurban")</formula>
    </cfRule>
    <cfRule type="expression" priority="3880">
      <formula>IF(P3&lt;=150,"Exurban")</formula>
    </cfRule>
  </conditionalFormatting>
  <conditionalFormatting sqref="O2">
    <cfRule type="expression" dxfId="2906" priority="3873">
      <formula>"SI(Q2&lt;=150)"</formula>
    </cfRule>
    <cfRule type="expression" dxfId="2905" priority="3874">
      <formula>IF(#REF!&lt;=150,"Exurban")</formula>
    </cfRule>
    <cfRule type="expression" dxfId="2904" priority="3875">
      <formula>IF(#REF!&lt;=150,"Exurban")</formula>
    </cfRule>
    <cfRule type="expression" priority="3876">
      <formula>IF(AB3&lt;=150,"Exurban")</formula>
    </cfRule>
  </conditionalFormatting>
  <conditionalFormatting sqref="A2">
    <cfRule type="expression" dxfId="2903" priority="3869">
      <formula>"SI(Q2&lt;=150)"</formula>
    </cfRule>
    <cfRule type="expression" dxfId="2902" priority="3870">
      <formula>IF(#REF!&lt;=150,"Exurban")</formula>
    </cfRule>
    <cfRule type="expression" dxfId="2901" priority="3871">
      <formula>IF(#REF!&lt;=150,"Exurban")</formula>
    </cfRule>
    <cfRule type="expression" priority="3872">
      <formula>IF(M3&lt;=150,"Exurban")</formula>
    </cfRule>
  </conditionalFormatting>
  <conditionalFormatting sqref="I2">
    <cfRule type="expression" dxfId="2900" priority="3865">
      <formula>"SI(Q2&lt;=150)"</formula>
    </cfRule>
    <cfRule type="expression" dxfId="2899" priority="3866">
      <formula>IF(P1048543&lt;=150,"Exurban")</formula>
    </cfRule>
    <cfRule type="expression" dxfId="2898" priority="3867">
      <formula>IF(P1048543&lt;=150,"Exurban")</formula>
    </cfRule>
    <cfRule type="expression" priority="3868">
      <formula>IF(#REF!&lt;=150,"Exurban")</formula>
    </cfRule>
  </conditionalFormatting>
  <conditionalFormatting sqref="T2">
    <cfRule type="expression" dxfId="2897" priority="3861">
      <formula>"SI(Q2&lt;=150)"</formula>
    </cfRule>
    <cfRule type="expression" dxfId="2896" priority="3862">
      <formula>IF(L1048543&lt;=150,"Exurban")</formula>
    </cfRule>
    <cfRule type="expression" dxfId="2895" priority="3863">
      <formula>IF(L1048543&lt;=150,"Exurban")</formula>
    </cfRule>
    <cfRule type="expression" priority="3864">
      <formula>IF(#REF!&lt;=150,"Exurban")</formula>
    </cfRule>
  </conditionalFormatting>
  <conditionalFormatting sqref="F2">
    <cfRule type="expression" dxfId="2894" priority="3857">
      <formula>"SI(Q2&lt;=150)"</formula>
    </cfRule>
    <cfRule type="expression" dxfId="2893" priority="3858">
      <formula>IF(#REF!&lt;=150,"Exurban")</formula>
    </cfRule>
    <cfRule type="expression" dxfId="2892" priority="3859">
      <formula>IF(#REF!&lt;=150,"Exurban")</formula>
    </cfRule>
    <cfRule type="expression" priority="3860">
      <formula>IF(X3&lt;=150,"Exurban")</formula>
    </cfRule>
  </conditionalFormatting>
  <conditionalFormatting sqref="J2">
    <cfRule type="expression" dxfId="2891" priority="3853">
      <formula>"SI(Q2&lt;=150)"</formula>
    </cfRule>
    <cfRule type="expression" dxfId="2890" priority="3854">
      <formula>IF(#REF!&lt;=150,"Exurban")</formula>
    </cfRule>
    <cfRule type="expression" dxfId="2889" priority="3855">
      <formula>IF(#REF!&lt;=150,"Exurban")</formula>
    </cfRule>
    <cfRule type="expression" priority="3856">
      <formula>IF(W3&lt;=150,"Exurban")</formula>
    </cfRule>
  </conditionalFormatting>
  <conditionalFormatting sqref="J2">
    <cfRule type="expression" dxfId="2888" priority="3849">
      <formula>"SI(Q2&lt;=150)"</formula>
    </cfRule>
    <cfRule type="expression" dxfId="2887" priority="3850">
      <formula>IF(#REF!&lt;=150,"Exurban")</formula>
    </cfRule>
    <cfRule type="expression" dxfId="2886" priority="3851">
      <formula>IF(#REF!&lt;=150,"Exurban")</formula>
    </cfRule>
    <cfRule type="expression" priority="3852">
      <formula>IF(X3&lt;=150,"Exurban")</formula>
    </cfRule>
  </conditionalFormatting>
  <conditionalFormatting sqref="R2">
    <cfRule type="expression" dxfId="2885" priority="3845">
      <formula>"SI(Q2&lt;=150)"</formula>
    </cfRule>
    <cfRule type="expression" dxfId="2884" priority="3846">
      <formula>IF(O1048543&lt;=150,"Exurban")</formula>
    </cfRule>
    <cfRule type="expression" dxfId="2883" priority="3847">
      <formula>IF(O1048543&lt;=150,"Exurban")</formula>
    </cfRule>
    <cfRule type="expression" priority="3848">
      <formula>IF(#REF!&lt;=150,"Exurban")</formula>
    </cfRule>
  </conditionalFormatting>
  <conditionalFormatting sqref="G2">
    <cfRule type="expression" dxfId="2882" priority="3841">
      <formula>"SI(Q2&lt;=150)"</formula>
    </cfRule>
    <cfRule type="expression" dxfId="2881" priority="3842">
      <formula>IF(#REF!&lt;=150,"Exurban")</formula>
    </cfRule>
    <cfRule type="expression" dxfId="2880" priority="3843">
      <formula>IF(#REF!&lt;=150,"Exurban")</formula>
    </cfRule>
    <cfRule type="expression" priority="3844">
      <formula>IF(K3&lt;=150,"Exurban")</formula>
    </cfRule>
  </conditionalFormatting>
  <conditionalFormatting sqref="J2">
    <cfRule type="expression" dxfId="2879" priority="3837">
      <formula>"SI(Q2&lt;=150)"</formula>
    </cfRule>
    <cfRule type="expression" dxfId="2878" priority="3838">
      <formula>IF(#REF!&lt;=150,"Exurban")</formula>
    </cfRule>
    <cfRule type="expression" dxfId="2877" priority="3839">
      <formula>IF(#REF!&lt;=150,"Exurban")</formula>
    </cfRule>
    <cfRule type="expression" priority="3840">
      <formula>IF(AC3&lt;=150,"Exurban")</formula>
    </cfRule>
  </conditionalFormatting>
  <conditionalFormatting sqref="R2">
    <cfRule type="expression" dxfId="2876" priority="3833">
      <formula>"SI(Q2&lt;=150)"</formula>
    </cfRule>
    <cfRule type="expression" dxfId="2875" priority="3834">
      <formula>IF(O1048543&lt;=150,"Exurban")</formula>
    </cfRule>
    <cfRule type="expression" dxfId="2874" priority="3835">
      <formula>IF(O1048543&lt;=150,"Exurban")</formula>
    </cfRule>
    <cfRule type="expression" priority="3836">
      <formula>IF(#REF!&lt;=150,"Exurban")</formula>
    </cfRule>
  </conditionalFormatting>
  <conditionalFormatting sqref="G2">
    <cfRule type="expression" dxfId="2873" priority="3829">
      <formula>"SI(Q2&lt;=150)"</formula>
    </cfRule>
    <cfRule type="expression" dxfId="2872" priority="3830">
      <formula>IF(#REF!&lt;=150,"Exurban")</formula>
    </cfRule>
    <cfRule type="expression" dxfId="2871" priority="3831">
      <formula>IF(#REF!&lt;=150,"Exurban")</formula>
    </cfRule>
    <cfRule type="expression" priority="3832">
      <formula>IF(K3&lt;=150,"Exurban")</formula>
    </cfRule>
  </conditionalFormatting>
  <conditionalFormatting sqref="R2">
    <cfRule type="expression" dxfId="2870" priority="3825">
      <formula>"SI(Q2&lt;=150)"</formula>
    </cfRule>
    <cfRule type="expression" dxfId="2869" priority="3826">
      <formula>IF(O1048543&lt;=150,"Exurban")</formula>
    </cfRule>
    <cfRule type="expression" dxfId="2868" priority="3827">
      <formula>IF(O1048543&lt;=150,"Exurban")</formula>
    </cfRule>
    <cfRule type="expression" priority="3828">
      <formula>IF(#REF!&lt;=150,"Exurban")</formula>
    </cfRule>
  </conditionalFormatting>
  <conditionalFormatting sqref="G2">
    <cfRule type="expression" dxfId="2867" priority="3821">
      <formula>"SI(Q2&lt;=150)"</formula>
    </cfRule>
    <cfRule type="expression" dxfId="2866" priority="3822">
      <formula>IF(#REF!&lt;=150,"Exurban")</formula>
    </cfRule>
    <cfRule type="expression" dxfId="2865" priority="3823">
      <formula>IF(#REF!&lt;=150,"Exurban")</formula>
    </cfRule>
    <cfRule type="expression" priority="3824">
      <formula>IF(K3&lt;=150,"Exurban")</formula>
    </cfRule>
  </conditionalFormatting>
  <conditionalFormatting sqref="J2">
    <cfRule type="expression" dxfId="2864" priority="3817">
      <formula>"SI(Q2&lt;=150)"</formula>
    </cfRule>
    <cfRule type="expression" dxfId="2863" priority="3818">
      <formula>IF(#REF!&lt;=150,"Exurban")</formula>
    </cfRule>
    <cfRule type="expression" dxfId="2862" priority="3819">
      <formula>IF(#REF!&lt;=150,"Exurban")</formula>
    </cfRule>
    <cfRule type="expression" priority="3820">
      <formula>IF(AC3&lt;=150,"Exurban")</formula>
    </cfRule>
  </conditionalFormatting>
  <conditionalFormatting sqref="R2">
    <cfRule type="expression" dxfId="2861" priority="3813">
      <formula>"SI(Q2&lt;=150)"</formula>
    </cfRule>
    <cfRule type="expression" dxfId="2860" priority="3814">
      <formula>IF(O1048543&lt;=150,"Exurban")</formula>
    </cfRule>
    <cfRule type="expression" dxfId="2859" priority="3815">
      <formula>IF(O1048543&lt;=150,"Exurban")</formula>
    </cfRule>
    <cfRule type="expression" priority="3816">
      <formula>IF(#REF!&lt;=150,"Exurban")</formula>
    </cfRule>
  </conditionalFormatting>
  <conditionalFormatting sqref="G2">
    <cfRule type="expression" dxfId="2858" priority="3809">
      <formula>"SI(Q2&lt;=150)"</formula>
    </cfRule>
    <cfRule type="expression" dxfId="2857" priority="3810">
      <formula>IF(#REF!&lt;=150,"Exurban")</formula>
    </cfRule>
    <cfRule type="expression" dxfId="2856" priority="3811">
      <formula>IF(#REF!&lt;=150,"Exurban")</formula>
    </cfRule>
    <cfRule type="expression" priority="3812">
      <formula>IF(K3&lt;=150,"Exurban")</formula>
    </cfRule>
  </conditionalFormatting>
  <conditionalFormatting sqref="U2">
    <cfRule type="expression" dxfId="2855" priority="3805">
      <formula>"SI(Q2&lt;=150)"</formula>
    </cfRule>
    <cfRule type="expression" dxfId="2854" priority="3806">
      <formula>IF(R1048543&lt;=150,"Exurban")</formula>
    </cfRule>
    <cfRule type="expression" dxfId="2853" priority="3807">
      <formula>IF(R1048543&lt;=150,"Exurban")</formula>
    </cfRule>
    <cfRule type="expression" priority="3808">
      <formula>IF(K3&lt;=150,"Exurban")</formula>
    </cfRule>
  </conditionalFormatting>
  <conditionalFormatting sqref="R2">
    <cfRule type="expression" dxfId="2852" priority="3801">
      <formula>"SI(Q2&lt;=150)"</formula>
    </cfRule>
    <cfRule type="expression" dxfId="2851" priority="3802">
      <formula>IF(A1048543&lt;=150,"Exurban")</formula>
    </cfRule>
    <cfRule type="expression" dxfId="2850" priority="3803">
      <formula>IF(A1048543&lt;=150,"Exurban")</formula>
    </cfRule>
    <cfRule type="expression" priority="3804">
      <formula>IF(H3&lt;=150,"Exurban")</formula>
    </cfRule>
  </conditionalFormatting>
  <conditionalFormatting sqref="R1">
    <cfRule type="expression" dxfId="2849" priority="3797">
      <formula>"SI(Q2&lt;=150)"</formula>
    </cfRule>
    <cfRule type="expression" dxfId="2848" priority="3798">
      <formula>IF(O1048543&lt;=150,"Exurban")</formula>
    </cfRule>
    <cfRule type="expression" dxfId="2847" priority="3799">
      <formula>IF(O1048543&lt;=150,"Exurban")</formula>
    </cfRule>
    <cfRule type="expression" priority="3800">
      <formula>IF(#REF!&lt;=150,"Exurban")</formula>
    </cfRule>
  </conditionalFormatting>
  <conditionalFormatting sqref="G1">
    <cfRule type="expression" dxfId="2846" priority="3793">
      <formula>"SI(Q2&lt;=150)"</formula>
    </cfRule>
    <cfRule type="expression" dxfId="2845" priority="3794">
      <formula>IF(#REF!&lt;=150,"Exurban")</formula>
    </cfRule>
    <cfRule type="expression" dxfId="2844" priority="3795">
      <formula>IF(#REF!&lt;=150,"Exurban")</formula>
    </cfRule>
    <cfRule type="expression" priority="3796">
      <formula>IF(K2&lt;=150,"Exurban")</formula>
    </cfRule>
  </conditionalFormatting>
  <conditionalFormatting sqref="J1">
    <cfRule type="expression" dxfId="2843" priority="3789">
      <formula>"SI(Q2&lt;=150)"</formula>
    </cfRule>
    <cfRule type="expression" dxfId="2842" priority="3790">
      <formula>IF(#REF!&lt;=150,"Exurban")</formula>
    </cfRule>
    <cfRule type="expression" dxfId="2841" priority="3791">
      <formula>IF(#REF!&lt;=150,"Exurban")</formula>
    </cfRule>
    <cfRule type="expression" priority="3792">
      <formula>IF(AC2&lt;=150,"Exurban")</formula>
    </cfRule>
  </conditionalFormatting>
  <conditionalFormatting sqref="R1">
    <cfRule type="expression" dxfId="2840" priority="3785">
      <formula>"SI(Q2&lt;=150)"</formula>
    </cfRule>
    <cfRule type="expression" dxfId="2839" priority="3786">
      <formula>IF(O1048543&lt;=150,"Exurban")</formula>
    </cfRule>
    <cfRule type="expression" dxfId="2838" priority="3787">
      <formula>IF(O1048543&lt;=150,"Exurban")</formula>
    </cfRule>
    <cfRule type="expression" priority="3788">
      <formula>IF(#REF!&lt;=150,"Exurban")</formula>
    </cfRule>
  </conditionalFormatting>
  <conditionalFormatting sqref="G1">
    <cfRule type="expression" dxfId="2837" priority="3781">
      <formula>"SI(Q2&lt;=150)"</formula>
    </cfRule>
    <cfRule type="expression" dxfId="2836" priority="3782">
      <formula>IF(#REF!&lt;=150,"Exurban")</formula>
    </cfRule>
    <cfRule type="expression" dxfId="2835" priority="3783">
      <formula>IF(#REF!&lt;=150,"Exurban")</formula>
    </cfRule>
    <cfRule type="expression" priority="3784">
      <formula>IF(K2&lt;=150,"Exurban")</formula>
    </cfRule>
  </conditionalFormatting>
  <conditionalFormatting sqref="R1">
    <cfRule type="expression" dxfId="2834" priority="3777">
      <formula>"SI(Q2&lt;=150)"</formula>
    </cfRule>
    <cfRule type="expression" dxfId="2833" priority="3778">
      <formula>IF(O1048543&lt;=150,"Exurban")</formula>
    </cfRule>
    <cfRule type="expression" dxfId="2832" priority="3779">
      <formula>IF(O1048543&lt;=150,"Exurban")</formula>
    </cfRule>
    <cfRule type="expression" priority="3780">
      <formula>IF(#REF!&lt;=150,"Exurban")</formula>
    </cfRule>
  </conditionalFormatting>
  <conditionalFormatting sqref="G1">
    <cfRule type="expression" dxfId="2831" priority="3773">
      <formula>"SI(Q2&lt;=150)"</formula>
    </cfRule>
    <cfRule type="expression" dxfId="2830" priority="3774">
      <formula>IF(#REF!&lt;=150,"Exurban")</formula>
    </cfRule>
    <cfRule type="expression" dxfId="2829" priority="3775">
      <formula>IF(#REF!&lt;=150,"Exurban")</formula>
    </cfRule>
    <cfRule type="expression" priority="3776">
      <formula>IF(K2&lt;=150,"Exurban")</formula>
    </cfRule>
  </conditionalFormatting>
  <conditionalFormatting sqref="J1">
    <cfRule type="expression" dxfId="2828" priority="3769">
      <formula>"SI(Q2&lt;=150)"</formula>
    </cfRule>
    <cfRule type="expression" dxfId="2827" priority="3770">
      <formula>IF(#REF!&lt;=150,"Exurban")</formula>
    </cfRule>
    <cfRule type="expression" dxfId="2826" priority="3771">
      <formula>IF(#REF!&lt;=150,"Exurban")</formula>
    </cfRule>
    <cfRule type="expression" priority="3772">
      <formula>IF(AC2&lt;=150,"Exurban")</formula>
    </cfRule>
  </conditionalFormatting>
  <conditionalFormatting sqref="R1">
    <cfRule type="expression" dxfId="2825" priority="3765">
      <formula>"SI(Q2&lt;=150)"</formula>
    </cfRule>
    <cfRule type="expression" dxfId="2824" priority="3766">
      <formula>IF(O1048543&lt;=150,"Exurban")</formula>
    </cfRule>
    <cfRule type="expression" dxfId="2823" priority="3767">
      <formula>IF(O1048543&lt;=150,"Exurban")</formula>
    </cfRule>
    <cfRule type="expression" priority="3768">
      <formula>IF(#REF!&lt;=150,"Exurban")</formula>
    </cfRule>
  </conditionalFormatting>
  <conditionalFormatting sqref="G1">
    <cfRule type="expression" dxfId="2822" priority="3761">
      <formula>"SI(Q2&lt;=150)"</formula>
    </cfRule>
    <cfRule type="expression" dxfId="2821" priority="3762">
      <formula>IF(#REF!&lt;=150,"Exurban")</formula>
    </cfRule>
    <cfRule type="expression" dxfId="2820" priority="3763">
      <formula>IF(#REF!&lt;=150,"Exurban")</formula>
    </cfRule>
    <cfRule type="expression" priority="3764">
      <formula>IF(K2&lt;=150,"Exurban")</formula>
    </cfRule>
  </conditionalFormatting>
  <conditionalFormatting sqref="R1">
    <cfRule type="expression" dxfId="2819" priority="3757">
      <formula>"SI(Q2&lt;=150)"</formula>
    </cfRule>
    <cfRule type="expression" dxfId="2818" priority="3758">
      <formula>IF(O1048543&lt;=150,"Exurban")</formula>
    </cfRule>
    <cfRule type="expression" dxfId="2817" priority="3759">
      <formula>IF(O1048543&lt;=150,"Exurban")</formula>
    </cfRule>
    <cfRule type="expression" priority="3760">
      <formula>IF(#REF!&lt;=150,"Exurban")</formula>
    </cfRule>
  </conditionalFormatting>
  <conditionalFormatting sqref="G1">
    <cfRule type="expression" dxfId="2816" priority="3753">
      <formula>"SI(Q2&lt;=150)"</formula>
    </cfRule>
    <cfRule type="expression" dxfId="2815" priority="3754">
      <formula>IF(#REF!&lt;=150,"Exurban")</formula>
    </cfRule>
    <cfRule type="expression" dxfId="2814" priority="3755">
      <formula>IF(#REF!&lt;=150,"Exurban")</formula>
    </cfRule>
    <cfRule type="expression" priority="3756">
      <formula>IF(K2&lt;=150,"Exurban")</formula>
    </cfRule>
  </conditionalFormatting>
  <conditionalFormatting sqref="J1">
    <cfRule type="expression" dxfId="2813" priority="3749">
      <formula>"SI(Q2&lt;=150)"</formula>
    </cfRule>
    <cfRule type="expression" dxfId="2812" priority="3750">
      <formula>IF(#REF!&lt;=150,"Exurban")</formula>
    </cfRule>
    <cfRule type="expression" dxfId="2811" priority="3751">
      <formula>IF(#REF!&lt;=150,"Exurban")</formula>
    </cfRule>
    <cfRule type="expression" priority="3752">
      <formula>IF(AC2&lt;=150,"Exurban")</formula>
    </cfRule>
  </conditionalFormatting>
  <conditionalFormatting sqref="R1">
    <cfRule type="expression" dxfId="2810" priority="3745">
      <formula>"SI(Q2&lt;=150)"</formula>
    </cfRule>
    <cfRule type="expression" dxfId="2809" priority="3746">
      <formula>IF(O1048543&lt;=150,"Exurban")</formula>
    </cfRule>
    <cfRule type="expression" dxfId="2808" priority="3747">
      <formula>IF(O1048543&lt;=150,"Exurban")</formula>
    </cfRule>
    <cfRule type="expression" priority="3748">
      <formula>IF(#REF!&lt;=150,"Exurban")</formula>
    </cfRule>
  </conditionalFormatting>
  <conditionalFormatting sqref="G1">
    <cfRule type="expression" dxfId="2807" priority="3741">
      <formula>"SI(Q2&lt;=150)"</formula>
    </cfRule>
    <cfRule type="expression" dxfId="2806" priority="3742">
      <formula>IF(#REF!&lt;=150,"Exurban")</formula>
    </cfRule>
    <cfRule type="expression" dxfId="2805" priority="3743">
      <formula>IF(#REF!&lt;=150,"Exurban")</formula>
    </cfRule>
    <cfRule type="expression" priority="3744">
      <formula>IF(K2&lt;=150,"Exurban")</formula>
    </cfRule>
  </conditionalFormatting>
  <conditionalFormatting sqref="R1">
    <cfRule type="expression" dxfId="2804" priority="3737">
      <formula>"SI(Q2&lt;=150)"</formula>
    </cfRule>
    <cfRule type="expression" dxfId="2803" priority="3738">
      <formula>IF(O1048543&lt;=150,"Exurban")</formula>
    </cfRule>
    <cfRule type="expression" dxfId="2802" priority="3739">
      <formula>IF(O1048543&lt;=150,"Exurban")</formula>
    </cfRule>
    <cfRule type="expression" priority="3740">
      <formula>IF(#REF!&lt;=150,"Exurban")</formula>
    </cfRule>
  </conditionalFormatting>
  <conditionalFormatting sqref="G1">
    <cfRule type="expression" dxfId="2801" priority="3733">
      <formula>"SI(Q2&lt;=150)"</formula>
    </cfRule>
    <cfRule type="expression" dxfId="2800" priority="3734">
      <formula>IF(#REF!&lt;=150,"Exurban")</formula>
    </cfRule>
    <cfRule type="expression" dxfId="2799" priority="3735">
      <formula>IF(#REF!&lt;=150,"Exurban")</formula>
    </cfRule>
    <cfRule type="expression" priority="3736">
      <formula>IF(K2&lt;=150,"Exurban")</formula>
    </cfRule>
  </conditionalFormatting>
  <conditionalFormatting sqref="J1">
    <cfRule type="expression" dxfId="2798" priority="3729">
      <formula>"SI(Q2&lt;=150)"</formula>
    </cfRule>
    <cfRule type="expression" dxfId="2797" priority="3730">
      <formula>IF(#REF!&lt;=150,"Exurban")</formula>
    </cfRule>
    <cfRule type="expression" dxfId="2796" priority="3731">
      <formula>IF(#REF!&lt;=150,"Exurban")</formula>
    </cfRule>
    <cfRule type="expression" priority="3732">
      <formula>IF(AC2&lt;=150,"Exurban")</formula>
    </cfRule>
  </conditionalFormatting>
  <conditionalFormatting sqref="R1">
    <cfRule type="expression" dxfId="2795" priority="3725">
      <formula>"SI(Q2&lt;=150)"</formula>
    </cfRule>
    <cfRule type="expression" dxfId="2794" priority="3726">
      <formula>IF(O1048543&lt;=150,"Exurban")</formula>
    </cfRule>
    <cfRule type="expression" dxfId="2793" priority="3727">
      <formula>IF(O1048543&lt;=150,"Exurban")</formula>
    </cfRule>
    <cfRule type="expression" priority="3728">
      <formula>IF(#REF!&lt;=150,"Exurban")</formula>
    </cfRule>
  </conditionalFormatting>
  <conditionalFormatting sqref="G1">
    <cfRule type="expression" dxfId="2792" priority="3721">
      <formula>"SI(Q2&lt;=150)"</formula>
    </cfRule>
    <cfRule type="expression" dxfId="2791" priority="3722">
      <formula>IF(#REF!&lt;=150,"Exurban")</formula>
    </cfRule>
    <cfRule type="expression" dxfId="2790" priority="3723">
      <formula>IF(#REF!&lt;=150,"Exurban")</formula>
    </cfRule>
    <cfRule type="expression" priority="3724">
      <formula>IF(K2&lt;=150,"Exurban")</formula>
    </cfRule>
  </conditionalFormatting>
  <conditionalFormatting sqref="R1">
    <cfRule type="expression" dxfId="2789" priority="3717">
      <formula>"SI(Q2&lt;=150)"</formula>
    </cfRule>
    <cfRule type="expression" dxfId="2788" priority="3718">
      <formula>IF(O1048543&lt;=150,"Exurban")</formula>
    </cfRule>
    <cfRule type="expression" dxfId="2787" priority="3719">
      <formula>IF(O1048543&lt;=150,"Exurban")</formula>
    </cfRule>
    <cfRule type="expression" priority="3720">
      <formula>IF(#REF!&lt;=150,"Exurban")</formula>
    </cfRule>
  </conditionalFormatting>
  <conditionalFormatting sqref="G1">
    <cfRule type="expression" dxfId="2786" priority="3713">
      <formula>"SI(Q2&lt;=150)"</formula>
    </cfRule>
    <cfRule type="expression" dxfId="2785" priority="3714">
      <formula>IF(#REF!&lt;=150,"Exurban")</formula>
    </cfRule>
    <cfRule type="expression" dxfId="2784" priority="3715">
      <formula>IF(#REF!&lt;=150,"Exurban")</formula>
    </cfRule>
    <cfRule type="expression" priority="3716">
      <formula>IF(K2&lt;=150,"Exurban")</formula>
    </cfRule>
  </conditionalFormatting>
  <conditionalFormatting sqref="J1">
    <cfRule type="expression" dxfId="2783" priority="3709">
      <formula>"SI(Q2&lt;=150)"</formula>
    </cfRule>
    <cfRule type="expression" dxfId="2782" priority="3710">
      <formula>IF(#REF!&lt;=150,"Exurban")</formula>
    </cfRule>
    <cfRule type="expression" dxfId="2781" priority="3711">
      <formula>IF(#REF!&lt;=150,"Exurban")</formula>
    </cfRule>
    <cfRule type="expression" priority="3712">
      <formula>IF(AC2&lt;=150,"Exurban")</formula>
    </cfRule>
  </conditionalFormatting>
  <conditionalFormatting sqref="R1">
    <cfRule type="expression" dxfId="2780" priority="3705">
      <formula>"SI(Q2&lt;=150)"</formula>
    </cfRule>
    <cfRule type="expression" dxfId="2779" priority="3706">
      <formula>IF(O1048543&lt;=150,"Exurban")</formula>
    </cfRule>
    <cfRule type="expression" dxfId="2778" priority="3707">
      <formula>IF(O1048543&lt;=150,"Exurban")</formula>
    </cfRule>
    <cfRule type="expression" priority="3708">
      <formula>IF(#REF!&lt;=150,"Exurban")</formula>
    </cfRule>
  </conditionalFormatting>
  <conditionalFormatting sqref="G1">
    <cfRule type="expression" dxfId="2777" priority="3701">
      <formula>"SI(Q2&lt;=150)"</formula>
    </cfRule>
    <cfRule type="expression" dxfId="2776" priority="3702">
      <formula>IF(#REF!&lt;=150,"Exurban")</formula>
    </cfRule>
    <cfRule type="expression" dxfId="2775" priority="3703">
      <formula>IF(#REF!&lt;=150,"Exurban")</formula>
    </cfRule>
    <cfRule type="expression" priority="3704">
      <formula>IF(K2&lt;=150,"Exurban")</formula>
    </cfRule>
  </conditionalFormatting>
  <conditionalFormatting sqref="R1">
    <cfRule type="expression" dxfId="2774" priority="3697">
      <formula>"SI(Q2&lt;=150)"</formula>
    </cfRule>
    <cfRule type="expression" dxfId="2773" priority="3698">
      <formula>IF(O1048543&lt;=150,"Exurban")</formula>
    </cfRule>
    <cfRule type="expression" dxfId="2772" priority="3699">
      <formula>IF(O1048543&lt;=150,"Exurban")</formula>
    </cfRule>
    <cfRule type="expression" priority="3700">
      <formula>IF(#REF!&lt;=150,"Exurban")</formula>
    </cfRule>
  </conditionalFormatting>
  <conditionalFormatting sqref="G1">
    <cfRule type="expression" dxfId="2771" priority="3693">
      <formula>"SI(Q2&lt;=150)"</formula>
    </cfRule>
    <cfRule type="expression" dxfId="2770" priority="3694">
      <formula>IF(#REF!&lt;=150,"Exurban")</formula>
    </cfRule>
    <cfRule type="expression" dxfId="2769" priority="3695">
      <formula>IF(#REF!&lt;=150,"Exurban")</formula>
    </cfRule>
    <cfRule type="expression" priority="3696">
      <formula>IF(K2&lt;=150,"Exurban")</formula>
    </cfRule>
  </conditionalFormatting>
  <conditionalFormatting sqref="E2">
    <cfRule type="expression" dxfId="2768" priority="3689">
      <formula>"SI(Q2&lt;=150)"</formula>
    </cfRule>
    <cfRule type="expression" dxfId="2767" priority="3690">
      <formula>IF(T1048543&lt;=150,"Exurban")</formula>
    </cfRule>
    <cfRule type="expression" dxfId="2766" priority="3691">
      <formula>IF(T1048543&lt;=150,"Exurban")</formula>
    </cfRule>
    <cfRule type="expression" priority="3692">
      <formula>IF(#REF!&lt;=150,"Exurban")</formula>
    </cfRule>
  </conditionalFormatting>
  <conditionalFormatting sqref="S2">
    <cfRule type="expression" dxfId="2765" priority="3685">
      <formula>"SI(Q2&lt;=150)"</formula>
    </cfRule>
    <cfRule type="expression" dxfId="2764" priority="3686">
      <formula>IF(Q1048543&lt;=150,"Exurban")</formula>
    </cfRule>
    <cfRule type="expression" dxfId="2763" priority="3687">
      <formula>IF(Q1048543&lt;=150,"Exurban")</formula>
    </cfRule>
    <cfRule type="expression" priority="3688">
      <formula>IF(#REF!&lt;=150,"Exurban")</formula>
    </cfRule>
  </conditionalFormatting>
  <conditionalFormatting sqref="B2">
    <cfRule type="expression" dxfId="2762" priority="3681">
      <formula>"SI(Q2&lt;=150)"</formula>
    </cfRule>
    <cfRule type="expression" dxfId="2761" priority="3682">
      <formula>IF(U1048543&lt;=150,"Exurban")</formula>
    </cfRule>
    <cfRule type="expression" dxfId="2760" priority="3683">
      <formula>IF(U1048543&lt;=150,"Exurban")</formula>
    </cfRule>
    <cfRule type="expression" priority="3684">
      <formula>IF(#REF!&lt;=150,"Exurban")</formula>
    </cfRule>
  </conditionalFormatting>
  <conditionalFormatting sqref="D2">
    <cfRule type="expression" dxfId="2759" priority="3677">
      <formula>"SI(Q2&lt;=150)"</formula>
    </cfRule>
    <cfRule type="expression" dxfId="2758" priority="3678">
      <formula>IF(U1048543&lt;=150,"Exurban")</formula>
    </cfRule>
    <cfRule type="expression" dxfId="2757" priority="3679">
      <formula>IF(U1048543&lt;=150,"Exurban")</formula>
    </cfRule>
    <cfRule type="expression" priority="3680">
      <formula>IF(#REF!&lt;=150,"Exurban")</formula>
    </cfRule>
  </conditionalFormatting>
  <conditionalFormatting sqref="P2">
    <cfRule type="expression" dxfId="2756" priority="3673">
      <formula>"SI(Q2&lt;=150)"</formula>
    </cfRule>
    <cfRule type="expression" dxfId="2755" priority="3674">
      <formula>IF(G1048543&lt;=150,"Exurban")</formula>
    </cfRule>
    <cfRule type="expression" dxfId="2754" priority="3675">
      <formula>IF(G1048543&lt;=150,"Exurban")</formula>
    </cfRule>
    <cfRule type="expression" priority="3676">
      <formula>IF(#REF!&lt;=150,"Exurban")</formula>
    </cfRule>
  </conditionalFormatting>
  <conditionalFormatting sqref="P1">
    <cfRule type="expression" dxfId="2753" priority="3669">
      <formula>"SI(Q2&lt;=150)"</formula>
    </cfRule>
    <cfRule type="expression" dxfId="2752" priority="3670">
      <formula>IF(G1048543&lt;=150,"Exurban")</formula>
    </cfRule>
    <cfRule type="expression" dxfId="2751" priority="3671">
      <formula>IF(G1048543&lt;=150,"Exurban")</formula>
    </cfRule>
    <cfRule type="expression" priority="3672">
      <formula>IF(#REF!&lt;=150,"Exurban")</formula>
    </cfRule>
  </conditionalFormatting>
  <conditionalFormatting sqref="T2">
    <cfRule type="expression" dxfId="2750" priority="3665">
      <formula>"SI(Q2&lt;=150)"</formula>
    </cfRule>
    <cfRule type="expression" dxfId="2749" priority="3666">
      <formula>IF(I1048543&lt;=150,"Exurban")</formula>
    </cfRule>
    <cfRule type="expression" dxfId="2748" priority="3667">
      <formula>IF(I1048543&lt;=150,"Exurban")</formula>
    </cfRule>
    <cfRule type="expression" priority="3668">
      <formula>IF(#REF!&lt;=150,"Exurban")</formula>
    </cfRule>
  </conditionalFormatting>
  <conditionalFormatting sqref="V2">
    <cfRule type="expression" dxfId="2747" priority="3661">
      <formula>"SI(Q2&lt;=150)"</formula>
    </cfRule>
    <cfRule type="expression" dxfId="2746" priority="3662">
      <formula>IF(I1048543&lt;=150,"Exurban")</formula>
    </cfRule>
    <cfRule type="expression" dxfId="2745" priority="3663">
      <formula>IF(I1048543&lt;=150,"Exurban")</formula>
    </cfRule>
    <cfRule type="expression" priority="3664">
      <formula>IF(#REF!&lt;=150,"Exurban")</formula>
    </cfRule>
  </conditionalFormatting>
  <conditionalFormatting sqref="P2">
    <cfRule type="expression" dxfId="2744" priority="3657">
      <formula>"SI(Q2&lt;=150)"</formula>
    </cfRule>
    <cfRule type="expression" dxfId="2743" priority="3658">
      <formula>IF(J1048543&lt;=150,"Exurban")</formula>
    </cfRule>
    <cfRule type="expression" dxfId="2742" priority="3659">
      <formula>IF(J1048543&lt;=150,"Exurban")</formula>
    </cfRule>
    <cfRule type="expression" priority="3660">
      <formula>IF(F3&lt;=150,"Exurban")</formula>
    </cfRule>
  </conditionalFormatting>
  <conditionalFormatting sqref="N2">
    <cfRule type="expression" dxfId="2741" priority="3653">
      <formula>"SI(Q2&lt;=150)"</formula>
    </cfRule>
    <cfRule type="expression" dxfId="2740" priority="3654">
      <formula>IF(M1048543&lt;=150,"Exurban")</formula>
    </cfRule>
    <cfRule type="expression" dxfId="2739" priority="3655">
      <formula>IF(M1048543&lt;=150,"Exurban")</formula>
    </cfRule>
    <cfRule type="expression" priority="3656">
      <formula>IF(AD3&lt;=150,"Exurban")</formula>
    </cfRule>
  </conditionalFormatting>
  <conditionalFormatting sqref="C2">
    <cfRule type="expression" dxfId="2738" priority="3649">
      <formula>"SI(Q2&lt;=150)"</formula>
    </cfRule>
    <cfRule type="expression" dxfId="2737" priority="3650">
      <formula>IF(D1048543&lt;=150,"Exurban")</formula>
    </cfRule>
    <cfRule type="expression" dxfId="2736" priority="3651">
      <formula>IF(D1048543&lt;=150,"Exurban")</formula>
    </cfRule>
    <cfRule type="expression" priority="3652">
      <formula>IF(AD3&lt;=150,"Exurban")</formula>
    </cfRule>
  </conditionalFormatting>
  <conditionalFormatting sqref="M1">
    <cfRule type="expression" dxfId="2735" priority="3645">
      <formula>"SI(Q2&lt;=150)"</formula>
    </cfRule>
    <cfRule type="expression" dxfId="2734" priority="3646">
      <formula>IF(J1048543&lt;=150,"Exurban")</formula>
    </cfRule>
    <cfRule type="expression" dxfId="2733" priority="3647">
      <formula>IF(J1048543&lt;=150,"Exurban")</formula>
    </cfRule>
    <cfRule type="expression" priority="3648">
      <formula>IF(#REF!&lt;=150,"Exurban")</formula>
    </cfRule>
  </conditionalFormatting>
  <conditionalFormatting sqref="C1">
    <cfRule type="expression" dxfId="2732" priority="3641">
      <formula>"SI(Q2&lt;=150)"</formula>
    </cfRule>
    <cfRule type="expression" dxfId="2731" priority="3642">
      <formula>IF(#REF!&lt;=150,"Exurban")</formula>
    </cfRule>
    <cfRule type="expression" dxfId="2730" priority="3643">
      <formula>IF(#REF!&lt;=150,"Exurban")</formula>
    </cfRule>
    <cfRule type="expression" priority="3644">
      <formula>IF(F2&lt;=150,"Exurban")</formula>
    </cfRule>
  </conditionalFormatting>
  <conditionalFormatting sqref="E1">
    <cfRule type="expression" dxfId="2729" priority="3637">
      <formula>"SI(Q2&lt;=150)"</formula>
    </cfRule>
    <cfRule type="expression" dxfId="2728" priority="3638">
      <formula>IF(#REF!&lt;=150,"Exurban")</formula>
    </cfRule>
    <cfRule type="expression" dxfId="2727" priority="3639">
      <formula>IF(#REF!&lt;=150,"Exurban")</formula>
    </cfRule>
    <cfRule type="expression" priority="3640">
      <formula>IF(AD2&lt;=150,"Exurban")</formula>
    </cfRule>
  </conditionalFormatting>
  <conditionalFormatting sqref="M1">
    <cfRule type="expression" dxfId="2726" priority="3633">
      <formula>"SI(Q2&lt;=150)"</formula>
    </cfRule>
    <cfRule type="expression" dxfId="2725" priority="3634">
      <formula>IF(J1048543&lt;=150,"Exurban")</formula>
    </cfRule>
    <cfRule type="expression" dxfId="2724" priority="3635">
      <formula>IF(J1048543&lt;=150,"Exurban")</formula>
    </cfRule>
    <cfRule type="expression" priority="3636">
      <formula>IF(#REF!&lt;=150,"Exurban")</formula>
    </cfRule>
  </conditionalFormatting>
  <conditionalFormatting sqref="C1">
    <cfRule type="expression" dxfId="2723" priority="3629">
      <formula>"SI(Q2&lt;=150)"</formula>
    </cfRule>
    <cfRule type="expression" dxfId="2722" priority="3630">
      <formula>IF(#REF!&lt;=150,"Exurban")</formula>
    </cfRule>
    <cfRule type="expression" dxfId="2721" priority="3631">
      <formula>IF(#REF!&lt;=150,"Exurban")</formula>
    </cfRule>
    <cfRule type="expression" priority="3632">
      <formula>IF(F2&lt;=150,"Exurban")</formula>
    </cfRule>
  </conditionalFormatting>
  <conditionalFormatting sqref="M1">
    <cfRule type="expression" dxfId="2720" priority="3625">
      <formula>"SI(Q2&lt;=150)"</formula>
    </cfRule>
    <cfRule type="expression" dxfId="2719" priority="3626">
      <formula>IF(J1048543&lt;=150,"Exurban")</formula>
    </cfRule>
    <cfRule type="expression" dxfId="2718" priority="3627">
      <formula>IF(J1048543&lt;=150,"Exurban")</formula>
    </cfRule>
    <cfRule type="expression" priority="3628">
      <formula>IF(#REF!&lt;=150,"Exurban")</formula>
    </cfRule>
  </conditionalFormatting>
  <conditionalFormatting sqref="C1">
    <cfRule type="expression" dxfId="2717" priority="3621">
      <formula>"SI(Q2&lt;=150)"</formula>
    </cfRule>
    <cfRule type="expression" dxfId="2716" priority="3622">
      <formula>IF(#REF!&lt;=150,"Exurban")</formula>
    </cfRule>
    <cfRule type="expression" dxfId="2715" priority="3623">
      <formula>IF(#REF!&lt;=150,"Exurban")</formula>
    </cfRule>
    <cfRule type="expression" priority="3624">
      <formula>IF(F2&lt;=150,"Exurban")</formula>
    </cfRule>
  </conditionalFormatting>
  <conditionalFormatting sqref="E1">
    <cfRule type="expression" dxfId="2714" priority="3617">
      <formula>"SI(Q2&lt;=150)"</formula>
    </cfRule>
    <cfRule type="expression" dxfId="2713" priority="3618">
      <formula>IF(#REF!&lt;=150,"Exurban")</formula>
    </cfRule>
    <cfRule type="expression" dxfId="2712" priority="3619">
      <formula>IF(#REF!&lt;=150,"Exurban")</formula>
    </cfRule>
    <cfRule type="expression" priority="3620">
      <formula>IF(AD2&lt;=150,"Exurban")</formula>
    </cfRule>
  </conditionalFormatting>
  <conditionalFormatting sqref="M1">
    <cfRule type="expression" dxfId="2711" priority="3613">
      <formula>"SI(Q2&lt;=150)"</formula>
    </cfRule>
    <cfRule type="expression" dxfId="2710" priority="3614">
      <formula>IF(J1048543&lt;=150,"Exurban")</formula>
    </cfRule>
    <cfRule type="expression" dxfId="2709" priority="3615">
      <formula>IF(J1048543&lt;=150,"Exurban")</formula>
    </cfRule>
    <cfRule type="expression" priority="3616">
      <formula>IF(#REF!&lt;=150,"Exurban")</formula>
    </cfRule>
  </conditionalFormatting>
  <conditionalFormatting sqref="C1">
    <cfRule type="expression" dxfId="2708" priority="3609">
      <formula>"SI(Q2&lt;=150)"</formula>
    </cfRule>
    <cfRule type="expression" dxfId="2707" priority="3610">
      <formula>IF(#REF!&lt;=150,"Exurban")</formula>
    </cfRule>
    <cfRule type="expression" dxfId="2706" priority="3611">
      <formula>IF(#REF!&lt;=150,"Exurban")</formula>
    </cfRule>
    <cfRule type="expression" priority="3612">
      <formula>IF(F2&lt;=150,"Exurban")</formula>
    </cfRule>
  </conditionalFormatting>
  <conditionalFormatting sqref="M1">
    <cfRule type="expression" dxfId="2705" priority="3605">
      <formula>"SI(Q2&lt;=150)"</formula>
    </cfRule>
    <cfRule type="expression" dxfId="2704" priority="3606">
      <formula>IF(J1048543&lt;=150,"Exurban")</formula>
    </cfRule>
    <cfRule type="expression" dxfId="2703" priority="3607">
      <formula>IF(J1048543&lt;=150,"Exurban")</formula>
    </cfRule>
    <cfRule type="expression" priority="3608">
      <formula>IF(#REF!&lt;=150,"Exurban")</formula>
    </cfRule>
  </conditionalFormatting>
  <conditionalFormatting sqref="C1">
    <cfRule type="expression" dxfId="2702" priority="3601">
      <formula>"SI(Q2&lt;=150)"</formula>
    </cfRule>
    <cfRule type="expression" dxfId="2701" priority="3602">
      <formula>IF(#REF!&lt;=150,"Exurban")</formula>
    </cfRule>
    <cfRule type="expression" dxfId="2700" priority="3603">
      <formula>IF(#REF!&lt;=150,"Exurban")</formula>
    </cfRule>
    <cfRule type="expression" priority="3604">
      <formula>IF(F2&lt;=150,"Exurban")</formula>
    </cfRule>
  </conditionalFormatting>
  <conditionalFormatting sqref="E1">
    <cfRule type="expression" dxfId="2699" priority="3597">
      <formula>"SI(Q2&lt;=150)"</formula>
    </cfRule>
    <cfRule type="expression" dxfId="2698" priority="3598">
      <formula>IF(#REF!&lt;=150,"Exurban")</formula>
    </cfRule>
    <cfRule type="expression" dxfId="2697" priority="3599">
      <formula>IF(#REF!&lt;=150,"Exurban")</formula>
    </cfRule>
    <cfRule type="expression" priority="3600">
      <formula>IF(AD2&lt;=150,"Exurban")</formula>
    </cfRule>
  </conditionalFormatting>
  <conditionalFormatting sqref="M1">
    <cfRule type="expression" dxfId="2696" priority="3593">
      <formula>"SI(Q2&lt;=150)"</formula>
    </cfRule>
    <cfRule type="expression" dxfId="2695" priority="3594">
      <formula>IF(J1048543&lt;=150,"Exurban")</formula>
    </cfRule>
    <cfRule type="expression" dxfId="2694" priority="3595">
      <formula>IF(J1048543&lt;=150,"Exurban")</formula>
    </cfRule>
    <cfRule type="expression" priority="3596">
      <formula>IF(#REF!&lt;=150,"Exurban")</formula>
    </cfRule>
  </conditionalFormatting>
  <conditionalFormatting sqref="C1">
    <cfRule type="expression" dxfId="2693" priority="3589">
      <formula>"SI(Q2&lt;=150)"</formula>
    </cfRule>
    <cfRule type="expression" dxfId="2692" priority="3590">
      <formula>IF(#REF!&lt;=150,"Exurban")</formula>
    </cfRule>
    <cfRule type="expression" dxfId="2691" priority="3591">
      <formula>IF(#REF!&lt;=150,"Exurban")</formula>
    </cfRule>
    <cfRule type="expression" priority="3592">
      <formula>IF(F2&lt;=150,"Exurban")</formula>
    </cfRule>
  </conditionalFormatting>
  <conditionalFormatting sqref="M1">
    <cfRule type="expression" dxfId="2690" priority="3585">
      <formula>"SI(Q2&lt;=150)"</formula>
    </cfRule>
    <cfRule type="expression" dxfId="2689" priority="3586">
      <formula>IF(J1048543&lt;=150,"Exurban")</formula>
    </cfRule>
    <cfRule type="expression" dxfId="2688" priority="3587">
      <formula>IF(J1048543&lt;=150,"Exurban")</formula>
    </cfRule>
    <cfRule type="expression" priority="3588">
      <formula>IF(#REF!&lt;=150,"Exurban")</formula>
    </cfRule>
  </conditionalFormatting>
  <conditionalFormatting sqref="C1">
    <cfRule type="expression" dxfId="2687" priority="3581">
      <formula>"SI(Q2&lt;=150)"</formula>
    </cfRule>
    <cfRule type="expression" dxfId="2686" priority="3582">
      <formula>IF(#REF!&lt;=150,"Exurban")</formula>
    </cfRule>
    <cfRule type="expression" dxfId="2685" priority="3583">
      <formula>IF(#REF!&lt;=150,"Exurban")</formula>
    </cfRule>
    <cfRule type="expression" priority="3584">
      <formula>IF(F2&lt;=150,"Exurban")</formula>
    </cfRule>
  </conditionalFormatting>
  <conditionalFormatting sqref="E1">
    <cfRule type="expression" dxfId="2684" priority="3577">
      <formula>"SI(Q2&lt;=150)"</formula>
    </cfRule>
    <cfRule type="expression" dxfId="2683" priority="3578">
      <formula>IF(#REF!&lt;=150,"Exurban")</formula>
    </cfRule>
    <cfRule type="expression" dxfId="2682" priority="3579">
      <formula>IF(#REF!&lt;=150,"Exurban")</formula>
    </cfRule>
    <cfRule type="expression" priority="3580">
      <formula>IF(AD2&lt;=150,"Exurban")</formula>
    </cfRule>
  </conditionalFormatting>
  <conditionalFormatting sqref="M1">
    <cfRule type="expression" dxfId="2681" priority="3573">
      <formula>"SI(Q2&lt;=150)"</formula>
    </cfRule>
    <cfRule type="expression" dxfId="2680" priority="3574">
      <formula>IF(J1048543&lt;=150,"Exurban")</formula>
    </cfRule>
    <cfRule type="expression" dxfId="2679" priority="3575">
      <formula>IF(J1048543&lt;=150,"Exurban")</formula>
    </cfRule>
    <cfRule type="expression" priority="3576">
      <formula>IF(#REF!&lt;=150,"Exurban")</formula>
    </cfRule>
  </conditionalFormatting>
  <conditionalFormatting sqref="C1">
    <cfRule type="expression" dxfId="2678" priority="3569">
      <formula>"SI(Q2&lt;=150)"</formula>
    </cfRule>
    <cfRule type="expression" dxfId="2677" priority="3570">
      <formula>IF(#REF!&lt;=150,"Exurban")</formula>
    </cfRule>
    <cfRule type="expression" dxfId="2676" priority="3571">
      <formula>IF(#REF!&lt;=150,"Exurban")</formula>
    </cfRule>
    <cfRule type="expression" priority="3572">
      <formula>IF(F2&lt;=150,"Exurban")</formula>
    </cfRule>
  </conditionalFormatting>
  <conditionalFormatting sqref="M1">
    <cfRule type="expression" dxfId="2675" priority="3565">
      <formula>"SI(Q2&lt;=150)"</formula>
    </cfRule>
    <cfRule type="expression" dxfId="2674" priority="3566">
      <formula>IF(J1048543&lt;=150,"Exurban")</formula>
    </cfRule>
    <cfRule type="expression" dxfId="2673" priority="3567">
      <formula>IF(J1048543&lt;=150,"Exurban")</formula>
    </cfRule>
    <cfRule type="expression" priority="3568">
      <formula>IF(#REF!&lt;=150,"Exurban")</formula>
    </cfRule>
  </conditionalFormatting>
  <conditionalFormatting sqref="C1">
    <cfRule type="expression" dxfId="2672" priority="3561">
      <formula>"SI(Q2&lt;=150)"</formula>
    </cfRule>
    <cfRule type="expression" dxfId="2671" priority="3562">
      <formula>IF(#REF!&lt;=150,"Exurban")</formula>
    </cfRule>
    <cfRule type="expression" dxfId="2670" priority="3563">
      <formula>IF(#REF!&lt;=150,"Exurban")</formula>
    </cfRule>
    <cfRule type="expression" priority="3564">
      <formula>IF(F2&lt;=150,"Exurban")</formula>
    </cfRule>
  </conditionalFormatting>
  <conditionalFormatting sqref="E1">
    <cfRule type="expression" dxfId="2669" priority="3557">
      <formula>"SI(Q2&lt;=150)"</formula>
    </cfRule>
    <cfRule type="expression" dxfId="2668" priority="3558">
      <formula>IF(#REF!&lt;=150,"Exurban")</formula>
    </cfRule>
    <cfRule type="expression" dxfId="2667" priority="3559">
      <formula>IF(#REF!&lt;=150,"Exurban")</formula>
    </cfRule>
    <cfRule type="expression" priority="3560">
      <formula>IF(AD2&lt;=150,"Exurban")</formula>
    </cfRule>
  </conditionalFormatting>
  <conditionalFormatting sqref="M1">
    <cfRule type="expression" dxfId="2666" priority="3553">
      <formula>"SI(Q2&lt;=150)"</formula>
    </cfRule>
    <cfRule type="expression" dxfId="2665" priority="3554">
      <formula>IF(J1048543&lt;=150,"Exurban")</formula>
    </cfRule>
    <cfRule type="expression" dxfId="2664" priority="3555">
      <formula>IF(J1048543&lt;=150,"Exurban")</formula>
    </cfRule>
    <cfRule type="expression" priority="3556">
      <formula>IF(#REF!&lt;=150,"Exurban")</formula>
    </cfRule>
  </conditionalFormatting>
  <conditionalFormatting sqref="C1">
    <cfRule type="expression" dxfId="2663" priority="3549">
      <formula>"SI(Q2&lt;=150)"</formula>
    </cfRule>
    <cfRule type="expression" dxfId="2662" priority="3550">
      <formula>IF(#REF!&lt;=150,"Exurban")</formula>
    </cfRule>
    <cfRule type="expression" dxfId="2661" priority="3551">
      <formula>IF(#REF!&lt;=150,"Exurban")</formula>
    </cfRule>
    <cfRule type="expression" priority="3552">
      <formula>IF(F2&lt;=150,"Exurban")</formula>
    </cfRule>
  </conditionalFormatting>
  <conditionalFormatting sqref="M1">
    <cfRule type="expression" dxfId="2660" priority="3545">
      <formula>"SI(Q2&lt;=150)"</formula>
    </cfRule>
    <cfRule type="expression" dxfId="2659" priority="3546">
      <formula>IF(J1048543&lt;=150,"Exurban")</formula>
    </cfRule>
    <cfRule type="expression" dxfId="2658" priority="3547">
      <formula>IF(J1048543&lt;=150,"Exurban")</formula>
    </cfRule>
    <cfRule type="expression" priority="3548">
      <formula>IF(#REF!&lt;=150,"Exurban")</formula>
    </cfRule>
  </conditionalFormatting>
  <conditionalFormatting sqref="C1">
    <cfRule type="expression" dxfId="2657" priority="3541">
      <formula>"SI(Q2&lt;=150)"</formula>
    </cfRule>
    <cfRule type="expression" dxfId="2656" priority="3542">
      <formula>IF(#REF!&lt;=150,"Exurban")</formula>
    </cfRule>
    <cfRule type="expression" dxfId="2655" priority="3543">
      <formula>IF(#REF!&lt;=150,"Exurban")</formula>
    </cfRule>
    <cfRule type="expression" priority="3544">
      <formula>IF(F2&lt;=150,"Exurban")</formula>
    </cfRule>
  </conditionalFormatting>
  <conditionalFormatting sqref="M1">
    <cfRule type="expression" dxfId="2654" priority="3537">
      <formula>"SI(Q2&lt;=150)"</formula>
    </cfRule>
    <cfRule type="expression" dxfId="2653" priority="3538">
      <formula>IF(J1048543&lt;=150,"Exurban")</formula>
    </cfRule>
    <cfRule type="expression" dxfId="2652" priority="3539">
      <formula>IF(J1048543&lt;=150,"Exurban")</formula>
    </cfRule>
    <cfRule type="expression" priority="3540">
      <formula>IF(#REF!&lt;=150,"Exurban")</formula>
    </cfRule>
  </conditionalFormatting>
  <conditionalFormatting sqref="C1">
    <cfRule type="expression" dxfId="2651" priority="3533">
      <formula>"SI(Q2&lt;=150)"</formula>
    </cfRule>
    <cfRule type="expression" dxfId="2650" priority="3534">
      <formula>IF(#REF!&lt;=150,"Exurban")</formula>
    </cfRule>
    <cfRule type="expression" dxfId="2649" priority="3535">
      <formula>IF(#REF!&lt;=150,"Exurban")</formula>
    </cfRule>
    <cfRule type="expression" priority="3536">
      <formula>IF(F2&lt;=150,"Exurban")</formula>
    </cfRule>
  </conditionalFormatting>
  <conditionalFormatting sqref="E1">
    <cfRule type="expression" dxfId="2648" priority="3529">
      <formula>"SI(Q2&lt;=150)"</formula>
    </cfRule>
    <cfRule type="expression" dxfId="2647" priority="3530">
      <formula>IF(#REF!&lt;=150,"Exurban")</formula>
    </cfRule>
    <cfRule type="expression" dxfId="2646" priority="3531">
      <formula>IF(#REF!&lt;=150,"Exurban")</formula>
    </cfRule>
    <cfRule type="expression" priority="3532">
      <formula>IF(AD2&lt;=150,"Exurban")</formula>
    </cfRule>
  </conditionalFormatting>
  <conditionalFormatting sqref="M1">
    <cfRule type="expression" dxfId="2645" priority="3525">
      <formula>"SI(Q2&lt;=150)"</formula>
    </cfRule>
    <cfRule type="expression" dxfId="2644" priority="3526">
      <formula>IF(J1048543&lt;=150,"Exurban")</formula>
    </cfRule>
    <cfRule type="expression" dxfId="2643" priority="3527">
      <formula>IF(J1048543&lt;=150,"Exurban")</formula>
    </cfRule>
    <cfRule type="expression" priority="3528">
      <formula>IF(#REF!&lt;=150,"Exurban")</formula>
    </cfRule>
  </conditionalFormatting>
  <conditionalFormatting sqref="C1">
    <cfRule type="expression" dxfId="2642" priority="3521">
      <formula>"SI(Q2&lt;=150)"</formula>
    </cfRule>
    <cfRule type="expression" dxfId="2641" priority="3522">
      <formula>IF(#REF!&lt;=150,"Exurban")</formula>
    </cfRule>
    <cfRule type="expression" dxfId="2640" priority="3523">
      <formula>IF(#REF!&lt;=150,"Exurban")</formula>
    </cfRule>
    <cfRule type="expression" priority="3524">
      <formula>IF(F2&lt;=150,"Exurban")</formula>
    </cfRule>
  </conditionalFormatting>
  <conditionalFormatting sqref="M1">
    <cfRule type="expression" dxfId="2639" priority="3517">
      <formula>"SI(Q2&lt;=150)"</formula>
    </cfRule>
    <cfRule type="expression" dxfId="2638" priority="3518">
      <formula>IF(J1048543&lt;=150,"Exurban")</formula>
    </cfRule>
    <cfRule type="expression" dxfId="2637" priority="3519">
      <formula>IF(J1048543&lt;=150,"Exurban")</formula>
    </cfRule>
    <cfRule type="expression" priority="3520">
      <formula>IF(#REF!&lt;=150,"Exurban")</formula>
    </cfRule>
  </conditionalFormatting>
  <conditionalFormatting sqref="C1">
    <cfRule type="expression" dxfId="2636" priority="3513">
      <formula>"SI(Q2&lt;=150)"</formula>
    </cfRule>
    <cfRule type="expression" dxfId="2635" priority="3514">
      <formula>IF(#REF!&lt;=150,"Exurban")</formula>
    </cfRule>
    <cfRule type="expression" dxfId="2634" priority="3515">
      <formula>IF(#REF!&lt;=150,"Exurban")</formula>
    </cfRule>
    <cfRule type="expression" priority="3516">
      <formula>IF(F2&lt;=150,"Exurban")</formula>
    </cfRule>
  </conditionalFormatting>
  <conditionalFormatting sqref="E1">
    <cfRule type="expression" dxfId="2633" priority="3509">
      <formula>"SI(Q2&lt;=150)"</formula>
    </cfRule>
    <cfRule type="expression" dxfId="2632" priority="3510">
      <formula>IF(#REF!&lt;=150,"Exurban")</formula>
    </cfRule>
    <cfRule type="expression" dxfId="2631" priority="3511">
      <formula>IF(#REF!&lt;=150,"Exurban")</formula>
    </cfRule>
    <cfRule type="expression" priority="3512">
      <formula>IF(AD2&lt;=150,"Exurban")</formula>
    </cfRule>
  </conditionalFormatting>
  <conditionalFormatting sqref="M1">
    <cfRule type="expression" dxfId="2630" priority="3505">
      <formula>"SI(Q2&lt;=150)"</formula>
    </cfRule>
    <cfRule type="expression" dxfId="2629" priority="3506">
      <formula>IF(J1048543&lt;=150,"Exurban")</formula>
    </cfRule>
    <cfRule type="expression" dxfId="2628" priority="3507">
      <formula>IF(J1048543&lt;=150,"Exurban")</formula>
    </cfRule>
    <cfRule type="expression" priority="3508">
      <formula>IF(#REF!&lt;=150,"Exurban")</formula>
    </cfRule>
  </conditionalFormatting>
  <conditionalFormatting sqref="C1">
    <cfRule type="expression" dxfId="2627" priority="3501">
      <formula>"SI(Q2&lt;=150)"</formula>
    </cfRule>
    <cfRule type="expression" dxfId="2626" priority="3502">
      <formula>IF(#REF!&lt;=150,"Exurban")</formula>
    </cfRule>
    <cfRule type="expression" dxfId="2625" priority="3503">
      <formula>IF(#REF!&lt;=150,"Exurban")</formula>
    </cfRule>
    <cfRule type="expression" priority="3504">
      <formula>IF(F2&lt;=150,"Exurban")</formula>
    </cfRule>
  </conditionalFormatting>
  <conditionalFormatting sqref="M1">
    <cfRule type="expression" dxfId="2624" priority="3497">
      <formula>"SI(Q2&lt;=150)"</formula>
    </cfRule>
    <cfRule type="expression" dxfId="2623" priority="3498">
      <formula>IF(J1048543&lt;=150,"Exurban")</formula>
    </cfRule>
    <cfRule type="expression" dxfId="2622" priority="3499">
      <formula>IF(J1048543&lt;=150,"Exurban")</formula>
    </cfRule>
    <cfRule type="expression" priority="3500">
      <formula>IF(#REF!&lt;=150,"Exurban")</formula>
    </cfRule>
  </conditionalFormatting>
  <conditionalFormatting sqref="C1">
    <cfRule type="expression" dxfId="2621" priority="3493">
      <formula>"SI(Q2&lt;=150)"</formula>
    </cfRule>
    <cfRule type="expression" dxfId="2620" priority="3494">
      <formula>IF(#REF!&lt;=150,"Exurban")</formula>
    </cfRule>
    <cfRule type="expression" dxfId="2619" priority="3495">
      <formula>IF(#REF!&lt;=150,"Exurban")</formula>
    </cfRule>
    <cfRule type="expression" priority="3496">
      <formula>IF(F2&lt;=150,"Exurban")</formula>
    </cfRule>
  </conditionalFormatting>
  <conditionalFormatting sqref="E1">
    <cfRule type="expression" dxfId="2618" priority="3489">
      <formula>"SI(Q2&lt;=150)"</formula>
    </cfRule>
    <cfRule type="expression" dxfId="2617" priority="3490">
      <formula>IF(#REF!&lt;=150,"Exurban")</formula>
    </cfRule>
    <cfRule type="expression" dxfId="2616" priority="3491">
      <formula>IF(#REF!&lt;=150,"Exurban")</formula>
    </cfRule>
    <cfRule type="expression" priority="3492">
      <formula>IF(AD2&lt;=150,"Exurban")</formula>
    </cfRule>
  </conditionalFormatting>
  <conditionalFormatting sqref="M1">
    <cfRule type="expression" dxfId="2615" priority="3485">
      <formula>"SI(Q2&lt;=150)"</formula>
    </cfRule>
    <cfRule type="expression" dxfId="2614" priority="3486">
      <formula>IF(J1048543&lt;=150,"Exurban")</formula>
    </cfRule>
    <cfRule type="expression" dxfId="2613" priority="3487">
      <formula>IF(J1048543&lt;=150,"Exurban")</formula>
    </cfRule>
    <cfRule type="expression" priority="3488">
      <formula>IF(#REF!&lt;=150,"Exurban")</formula>
    </cfRule>
  </conditionalFormatting>
  <conditionalFormatting sqref="C1">
    <cfRule type="expression" dxfId="2612" priority="3481">
      <formula>"SI(Q2&lt;=150)"</formula>
    </cfRule>
    <cfRule type="expression" dxfId="2611" priority="3482">
      <formula>IF(#REF!&lt;=150,"Exurban")</formula>
    </cfRule>
    <cfRule type="expression" dxfId="2610" priority="3483">
      <formula>IF(#REF!&lt;=150,"Exurban")</formula>
    </cfRule>
    <cfRule type="expression" priority="3484">
      <formula>IF(F2&lt;=150,"Exurban")</formula>
    </cfRule>
  </conditionalFormatting>
  <conditionalFormatting sqref="M1">
    <cfRule type="expression" dxfId="2609" priority="3477">
      <formula>"SI(Q2&lt;=150)"</formula>
    </cfRule>
    <cfRule type="expression" dxfId="2608" priority="3478">
      <formula>IF(J1048543&lt;=150,"Exurban")</formula>
    </cfRule>
    <cfRule type="expression" dxfId="2607" priority="3479">
      <formula>IF(J1048543&lt;=150,"Exurban")</formula>
    </cfRule>
    <cfRule type="expression" priority="3480">
      <formula>IF(#REF!&lt;=150,"Exurban")</formula>
    </cfRule>
  </conditionalFormatting>
  <conditionalFormatting sqref="C1">
    <cfRule type="expression" dxfId="2606" priority="3473">
      <formula>"SI(Q2&lt;=150)"</formula>
    </cfRule>
    <cfRule type="expression" dxfId="2605" priority="3474">
      <formula>IF(#REF!&lt;=150,"Exurban")</formula>
    </cfRule>
    <cfRule type="expression" dxfId="2604" priority="3475">
      <formula>IF(#REF!&lt;=150,"Exurban")</formula>
    </cfRule>
    <cfRule type="expression" priority="3476">
      <formula>IF(F2&lt;=150,"Exurban")</formula>
    </cfRule>
  </conditionalFormatting>
  <conditionalFormatting sqref="E1">
    <cfRule type="expression" dxfId="2603" priority="3469">
      <formula>"SI(Q2&lt;=150)"</formula>
    </cfRule>
    <cfRule type="expression" dxfId="2602" priority="3470">
      <formula>IF(#REF!&lt;=150,"Exurban")</formula>
    </cfRule>
    <cfRule type="expression" dxfId="2601" priority="3471">
      <formula>IF(#REF!&lt;=150,"Exurban")</formula>
    </cfRule>
    <cfRule type="expression" priority="3472">
      <formula>IF(AD2&lt;=150,"Exurban")</formula>
    </cfRule>
  </conditionalFormatting>
  <conditionalFormatting sqref="M1">
    <cfRule type="expression" dxfId="2600" priority="3465">
      <formula>"SI(Q2&lt;=150)"</formula>
    </cfRule>
    <cfRule type="expression" dxfId="2599" priority="3466">
      <formula>IF(J1048543&lt;=150,"Exurban")</formula>
    </cfRule>
    <cfRule type="expression" dxfId="2598" priority="3467">
      <formula>IF(J1048543&lt;=150,"Exurban")</formula>
    </cfRule>
    <cfRule type="expression" priority="3468">
      <formula>IF(#REF!&lt;=150,"Exurban")</formula>
    </cfRule>
  </conditionalFormatting>
  <conditionalFormatting sqref="C1">
    <cfRule type="expression" dxfId="2597" priority="3461">
      <formula>"SI(Q2&lt;=150)"</formula>
    </cfRule>
    <cfRule type="expression" dxfId="2596" priority="3462">
      <formula>IF(#REF!&lt;=150,"Exurban")</formula>
    </cfRule>
    <cfRule type="expression" dxfId="2595" priority="3463">
      <formula>IF(#REF!&lt;=150,"Exurban")</formula>
    </cfRule>
    <cfRule type="expression" priority="3464">
      <formula>IF(F2&lt;=150,"Exurban")</formula>
    </cfRule>
  </conditionalFormatting>
  <conditionalFormatting sqref="M1">
    <cfRule type="expression" dxfId="2594" priority="3457">
      <formula>"SI(Q2&lt;=150)"</formula>
    </cfRule>
    <cfRule type="expression" dxfId="2593" priority="3458">
      <formula>IF(J1048543&lt;=150,"Exurban")</formula>
    </cfRule>
    <cfRule type="expression" dxfId="2592" priority="3459">
      <formula>IF(J1048543&lt;=150,"Exurban")</formula>
    </cfRule>
    <cfRule type="expression" priority="3460">
      <formula>IF(#REF!&lt;=150,"Exurban")</formula>
    </cfRule>
  </conditionalFormatting>
  <conditionalFormatting sqref="C1">
    <cfRule type="expression" dxfId="2591" priority="3453">
      <formula>"SI(Q2&lt;=150)"</formula>
    </cfRule>
    <cfRule type="expression" dxfId="2590" priority="3454">
      <formula>IF(#REF!&lt;=150,"Exurban")</formula>
    </cfRule>
    <cfRule type="expression" dxfId="2589" priority="3455">
      <formula>IF(#REF!&lt;=150,"Exurban")</formula>
    </cfRule>
    <cfRule type="expression" priority="3456">
      <formula>IF(F2&lt;=150,"Exurban")</formula>
    </cfRule>
  </conditionalFormatting>
  <conditionalFormatting sqref="E1">
    <cfRule type="expression" dxfId="2588" priority="3449">
      <formula>"SI(Q2&lt;=150)"</formula>
    </cfRule>
    <cfRule type="expression" dxfId="2587" priority="3450">
      <formula>IF(#REF!&lt;=150,"Exurban")</formula>
    </cfRule>
    <cfRule type="expression" dxfId="2586" priority="3451">
      <formula>IF(#REF!&lt;=150,"Exurban")</formula>
    </cfRule>
    <cfRule type="expression" priority="3452">
      <formula>IF(AD2&lt;=150,"Exurban")</formula>
    </cfRule>
  </conditionalFormatting>
  <conditionalFormatting sqref="M1">
    <cfRule type="expression" dxfId="2585" priority="3445">
      <formula>"SI(Q2&lt;=150)"</formula>
    </cfRule>
    <cfRule type="expression" dxfId="2584" priority="3446">
      <formula>IF(J1048543&lt;=150,"Exurban")</formula>
    </cfRule>
    <cfRule type="expression" dxfId="2583" priority="3447">
      <formula>IF(J1048543&lt;=150,"Exurban")</formula>
    </cfRule>
    <cfRule type="expression" priority="3448">
      <formula>IF(#REF!&lt;=150,"Exurban")</formula>
    </cfRule>
  </conditionalFormatting>
  <conditionalFormatting sqref="C1">
    <cfRule type="expression" dxfId="2582" priority="3441">
      <formula>"SI(Q2&lt;=150)"</formula>
    </cfRule>
    <cfRule type="expression" dxfId="2581" priority="3442">
      <formula>IF(#REF!&lt;=150,"Exurban")</formula>
    </cfRule>
    <cfRule type="expression" dxfId="2580" priority="3443">
      <formula>IF(#REF!&lt;=150,"Exurban")</formula>
    </cfRule>
    <cfRule type="expression" priority="3444">
      <formula>IF(F2&lt;=150,"Exurban")</formula>
    </cfRule>
  </conditionalFormatting>
  <conditionalFormatting sqref="M1">
    <cfRule type="expression" dxfId="2579" priority="3437">
      <formula>"SI(Q2&lt;=150)"</formula>
    </cfRule>
    <cfRule type="expression" dxfId="2578" priority="3438">
      <formula>IF(J1048543&lt;=150,"Exurban")</formula>
    </cfRule>
    <cfRule type="expression" dxfId="2577" priority="3439">
      <formula>IF(J1048543&lt;=150,"Exurban")</formula>
    </cfRule>
    <cfRule type="expression" priority="3440">
      <formula>IF(#REF!&lt;=150,"Exurban")</formula>
    </cfRule>
  </conditionalFormatting>
  <conditionalFormatting sqref="C1">
    <cfRule type="expression" dxfId="2576" priority="3433">
      <formula>"SI(Q2&lt;=150)"</formula>
    </cfRule>
    <cfRule type="expression" dxfId="2575" priority="3434">
      <formula>IF(#REF!&lt;=150,"Exurban")</formula>
    </cfRule>
    <cfRule type="expression" dxfId="2574" priority="3435">
      <formula>IF(#REF!&lt;=150,"Exurban")</formula>
    </cfRule>
    <cfRule type="expression" priority="3436">
      <formula>IF(F2&lt;=150,"Exurban")</formula>
    </cfRule>
  </conditionalFormatting>
  <conditionalFormatting sqref="E2">
    <cfRule type="expression" dxfId="2573" priority="3429">
      <formula>"SI(Q2&lt;=150)"</formula>
    </cfRule>
    <cfRule type="expression" dxfId="2572" priority="3430">
      <formula>IF(U1048543&lt;=150,"Exurban")</formula>
    </cfRule>
    <cfRule type="expression" dxfId="2571" priority="3431">
      <formula>IF(U1048543&lt;=150,"Exurban")</formula>
    </cfRule>
    <cfRule type="expression" priority="3432">
      <formula>IF(#REF!&lt;=150,"Exurban")</formula>
    </cfRule>
  </conditionalFormatting>
  <conditionalFormatting sqref="K2:L2 H2">
    <cfRule type="expression" dxfId="2570" priority="3425">
      <formula>"SI(Q2&lt;=150)"</formula>
    </cfRule>
    <cfRule type="expression" dxfId="2569" priority="3426">
      <formula>IF(E1048543&lt;=150,"Exurban")</formula>
    </cfRule>
    <cfRule type="expression" dxfId="2568" priority="3427">
      <formula>IF(E1048543&lt;=150,"Exurban")</formula>
    </cfRule>
    <cfRule type="expression" priority="3428">
      <formula>IF(AA3&lt;=150,"Exurban")</formula>
    </cfRule>
  </conditionalFormatting>
  <conditionalFormatting sqref="B2:C2">
    <cfRule type="expression" dxfId="2567" priority="3421">
      <formula>"SI(Q2&lt;=150)"</formula>
    </cfRule>
    <cfRule type="expression" dxfId="2566" priority="3422">
      <formula>IF(V1048543&lt;=150,"Exurban")</formula>
    </cfRule>
    <cfRule type="expression" dxfId="2565" priority="3423">
      <formula>IF(V1048543&lt;=150,"Exurban")</formula>
    </cfRule>
    <cfRule type="expression" priority="3424">
      <formula>IF(W3&lt;=150,"Exurban")</formula>
    </cfRule>
  </conditionalFormatting>
  <conditionalFormatting sqref="T2">
    <cfRule type="expression" dxfId="2564" priority="3417">
      <formula>"SI(Q2&lt;=150)"</formula>
    </cfRule>
    <cfRule type="expression" dxfId="2563" priority="3418">
      <formula>IF(R1048543&lt;=150,"Exurban")</formula>
    </cfRule>
    <cfRule type="expression" dxfId="2562" priority="3419">
      <formula>IF(R1048543&lt;=150,"Exurban")</formula>
    </cfRule>
    <cfRule type="expression" priority="3420">
      <formula>IF(#REF!&lt;=150,"Exurban")</formula>
    </cfRule>
  </conditionalFormatting>
  <conditionalFormatting sqref="U2">
    <cfRule type="expression" dxfId="2561" priority="3413">
      <formula>"SI(Q2&lt;=150)"</formula>
    </cfRule>
    <cfRule type="expression" dxfId="2560" priority="3414">
      <formula>IF(S1048543&lt;=150,"Exurban")</formula>
    </cfRule>
    <cfRule type="expression" dxfId="2559" priority="3415">
      <formula>IF(S1048543&lt;=150,"Exurban")</formula>
    </cfRule>
    <cfRule type="expression" priority="3416">
      <formula>IF(W3&lt;=150,"Exurban")</formula>
    </cfRule>
  </conditionalFormatting>
  <conditionalFormatting sqref="A2">
    <cfRule type="expression" dxfId="2558" priority="3409">
      <formula>"SI(Q2&lt;=150)"</formula>
    </cfRule>
    <cfRule type="expression" dxfId="2557" priority="3410">
      <formula>IF(XEZ1048543&lt;=150,"Exurban")</formula>
    </cfRule>
    <cfRule type="expression" dxfId="2556" priority="3411">
      <formula>IF(XEZ1048543&lt;=150,"Exurban")</formula>
    </cfRule>
    <cfRule type="expression" priority="3412">
      <formula>IF(H3&lt;=150,"Exurban")</formula>
    </cfRule>
  </conditionalFormatting>
  <conditionalFormatting sqref="P2:Q2">
    <cfRule type="expression" dxfId="2555" priority="3405">
      <formula>"SI(Q2&lt;=150)"</formula>
    </cfRule>
    <cfRule type="expression" dxfId="2554" priority="3406">
      <formula>IF(O1048543&lt;=150,"Exurban")</formula>
    </cfRule>
    <cfRule type="expression" dxfId="2553" priority="3407">
      <formula>IF(O1048543&lt;=150,"Exurban")</formula>
    </cfRule>
    <cfRule type="expression" priority="3408">
      <formula>IF(AE3&lt;=150,"Exurban")</formula>
    </cfRule>
  </conditionalFormatting>
  <conditionalFormatting sqref="O2">
    <cfRule type="expression" dxfId="2552" priority="3401">
      <formula>"SI(Q2&lt;=150)"</formula>
    </cfRule>
    <cfRule type="expression" dxfId="2551" priority="3402">
      <formula>IF(L1048543&lt;=150,"Exurban")</formula>
    </cfRule>
    <cfRule type="expression" dxfId="2550" priority="3403">
      <formula>IF(L1048543&lt;=150,"Exurban")</formula>
    </cfRule>
    <cfRule type="expression" priority="3404">
      <formula>IF(AC3&lt;=150,"Exurban")</formula>
    </cfRule>
  </conditionalFormatting>
  <conditionalFormatting sqref="M2">
    <cfRule type="expression" dxfId="2549" priority="3397">
      <formula>"SI(Q2&lt;=150)"</formula>
    </cfRule>
    <cfRule type="expression" dxfId="2548" priority="3398">
      <formula>IF(K1048543&lt;=150,"Exurban")</formula>
    </cfRule>
    <cfRule type="expression" dxfId="2547" priority="3399">
      <formula>IF(K1048543&lt;=150,"Exurban")</formula>
    </cfRule>
    <cfRule type="expression" priority="3400">
      <formula>IF(AD3&lt;=150,"Exurban")</formula>
    </cfRule>
  </conditionalFormatting>
  <conditionalFormatting sqref="O2">
    <cfRule type="expression" dxfId="2546" priority="3393">
      <formula>"SI(Q2&lt;=150)"</formula>
    </cfRule>
    <cfRule type="expression" dxfId="2545" priority="3394">
      <formula>IF(C1048543&lt;=150,"Exurban")</formula>
    </cfRule>
    <cfRule type="expression" dxfId="2544" priority="3395">
      <formula>IF(C1048543&lt;=150,"Exurban")</formula>
    </cfRule>
    <cfRule type="expression" priority="3396">
      <formula>IF(AB3&lt;=150,"Exurban")</formula>
    </cfRule>
  </conditionalFormatting>
  <conditionalFormatting sqref="A2">
    <cfRule type="expression" dxfId="2543" priority="3389">
      <formula>"SI(Q2&lt;=150)"</formula>
    </cfRule>
    <cfRule type="expression" dxfId="2542" priority="3390">
      <formula>IF(XEX1048543&lt;=150,"Exurban")</formula>
    </cfRule>
    <cfRule type="expression" dxfId="2541" priority="3391">
      <formula>IF(XEX1048543&lt;=150,"Exurban")</formula>
    </cfRule>
    <cfRule type="expression" priority="3392">
      <formula>IF(C3&lt;=150,"Exurban")</formula>
    </cfRule>
  </conditionalFormatting>
  <conditionalFormatting sqref="G2">
    <cfRule type="expression" dxfId="2540" priority="3385">
      <formula>"SI(Q2&lt;=150)"</formula>
    </cfRule>
    <cfRule type="expression" dxfId="2539" priority="3386">
      <formula>IF(H1048543&lt;=150,"Exurban")</formula>
    </cfRule>
    <cfRule type="expression" dxfId="2538" priority="3387">
      <formula>IF(H1048543&lt;=150,"Exurban")</formula>
    </cfRule>
    <cfRule type="expression" priority="3388">
      <formula>IF(AC3&lt;=150,"Exurban")</formula>
    </cfRule>
  </conditionalFormatting>
  <conditionalFormatting sqref="S2:U2">
    <cfRule type="expression" dxfId="2537" priority="3381">
      <formula>"SI(Q2&lt;=150)"</formula>
    </cfRule>
    <cfRule type="expression" dxfId="2536" priority="3382">
      <formula>IF(Q1048543&lt;=150,"Exurban")</formula>
    </cfRule>
    <cfRule type="expression" dxfId="2535" priority="3383">
      <formula>IF(Q1048543&lt;=150,"Exurban")</formula>
    </cfRule>
    <cfRule type="expression" priority="3384">
      <formula>IF(W3&lt;=150,"Exurban")</formula>
    </cfRule>
  </conditionalFormatting>
  <conditionalFormatting sqref="K2:L2">
    <cfRule type="expression" dxfId="2534" priority="3377">
      <formula>"SI(Q2&lt;=150)"</formula>
    </cfRule>
    <cfRule type="expression" dxfId="2533" priority="3378">
      <formula>IF(J1048543&lt;=150,"Exurban")</formula>
    </cfRule>
    <cfRule type="expression" dxfId="2532" priority="3379">
      <formula>IF(J1048543&lt;=150,"Exurban")</formula>
    </cfRule>
    <cfRule type="expression" priority="3380">
      <formula>IF(AF3&lt;=150,"Exurban")</formula>
    </cfRule>
  </conditionalFormatting>
  <conditionalFormatting sqref="S1:U1">
    <cfRule type="expression" dxfId="2531" priority="3373">
      <formula>"SI(Q2&lt;=150)"</formula>
    </cfRule>
    <cfRule type="expression" dxfId="2530" priority="3374">
      <formula>IF(Q1048543&lt;=150,"Exurban")</formula>
    </cfRule>
    <cfRule type="expression" dxfId="2529" priority="3375">
      <formula>IF(Q1048543&lt;=150,"Exurban")</formula>
    </cfRule>
    <cfRule type="expression" priority="3376">
      <formula>IF(W2&lt;=150,"Exurban")</formula>
    </cfRule>
  </conditionalFormatting>
  <conditionalFormatting sqref="A1 S1:V1">
    <cfRule type="expression" dxfId="2528" priority="3369">
      <formula>"SI(Q2&lt;=150)"</formula>
    </cfRule>
    <cfRule type="expression" dxfId="2527" priority="3370">
      <formula>IF(XEZ1048543&lt;=150,"Exurban")</formula>
    </cfRule>
    <cfRule type="expression" dxfId="2526" priority="3371">
      <formula>IF(XEZ1048543&lt;=150,"Exurban")</formula>
    </cfRule>
    <cfRule type="expression" priority="3372">
      <formula>IF(H2&lt;=150,"Exurban")</formula>
    </cfRule>
  </conditionalFormatting>
  <conditionalFormatting sqref="K1:L1">
    <cfRule type="expression" dxfId="2525" priority="3365">
      <formula>"SI(Q2&lt;=150)"</formula>
    </cfRule>
    <cfRule type="expression" dxfId="2524" priority="3366">
      <formula>IF(J1048543&lt;=150,"Exurban")</formula>
    </cfRule>
    <cfRule type="expression" dxfId="2523" priority="3367">
      <formula>IF(J1048543&lt;=150,"Exurban")</formula>
    </cfRule>
    <cfRule type="expression" priority="3368">
      <formula>IF(AF2&lt;=150,"Exurban")</formula>
    </cfRule>
  </conditionalFormatting>
  <conditionalFormatting sqref="V2">
    <cfRule type="expression" dxfId="2522" priority="3361">
      <formula>"SI(Q2&lt;=150)"</formula>
    </cfRule>
    <cfRule type="expression" dxfId="2521" priority="3362">
      <formula>IF(I1048543&lt;=150,"Exurban")</formula>
    </cfRule>
    <cfRule type="expression" dxfId="2520" priority="3363">
      <formula>IF(I1048543&lt;=150,"Exurban")</formula>
    </cfRule>
    <cfRule type="expression" priority="3364">
      <formula>IF(W3&lt;=150,"Exurban")</formula>
    </cfRule>
  </conditionalFormatting>
  <conditionalFormatting sqref="V2">
    <cfRule type="expression" dxfId="2519" priority="3357">
      <formula>"SI(Q2&lt;=150)"</formula>
    </cfRule>
    <cfRule type="expression" dxfId="2518" priority="3358">
      <formula>IF(I1048543&lt;=150,"Exurban")</formula>
    </cfRule>
    <cfRule type="expression" dxfId="2517" priority="3359">
      <formula>IF(I1048543&lt;=150,"Exurban")</formula>
    </cfRule>
    <cfRule type="expression" priority="3360">
      <formula>IF(Y3&lt;=150,"Exurban")</formula>
    </cfRule>
  </conditionalFormatting>
  <conditionalFormatting sqref="I2">
    <cfRule type="expression" dxfId="2516" priority="3353">
      <formula>"SI(Q2&lt;=150)"</formula>
    </cfRule>
    <cfRule type="expression" dxfId="2515" priority="3354">
      <formula>IF(P1048543&lt;=150,"Exurban")</formula>
    </cfRule>
    <cfRule type="expression" dxfId="2514" priority="3355">
      <formula>IF(P1048543&lt;=150,"Exurban")</formula>
    </cfRule>
    <cfRule type="expression" priority="3356">
      <formula>IF(#REF!&lt;=150,"Exurban")</formula>
    </cfRule>
  </conditionalFormatting>
  <conditionalFormatting sqref="V1">
    <cfRule type="expression" dxfId="2513" priority="3349">
      <formula>"SI(Q2&lt;=150)"</formula>
    </cfRule>
    <cfRule type="expression" dxfId="2512" priority="3350">
      <formula>IF(I1048543&lt;=150,"Exurban")</formula>
    </cfRule>
    <cfRule type="expression" dxfId="2511" priority="3351">
      <formula>IF(I1048543&lt;=150,"Exurban")</formula>
    </cfRule>
    <cfRule type="expression" priority="3352">
      <formula>IF(Y2&lt;=150,"Exurban")</formula>
    </cfRule>
  </conditionalFormatting>
  <conditionalFormatting sqref="I1">
    <cfRule type="expression" dxfId="2510" priority="3345">
      <formula>"SI(Q2&lt;=150)"</formula>
    </cfRule>
    <cfRule type="expression" dxfId="2509" priority="3346">
      <formula>IF(P1048543&lt;=150,"Exurban")</formula>
    </cfRule>
    <cfRule type="expression" dxfId="2508" priority="3347">
      <formula>IF(P1048543&lt;=150,"Exurban")</formula>
    </cfRule>
    <cfRule type="expression" priority="3348">
      <formula>IF(#REF!&lt;=150,"Exurban")</formula>
    </cfRule>
  </conditionalFormatting>
  <conditionalFormatting sqref="J2">
    <cfRule type="expression" dxfId="2507" priority="3341">
      <formula>"SI(Q2&lt;=150)"</formula>
    </cfRule>
    <cfRule type="expression" dxfId="2506" priority="3342">
      <formula>IF(B1048543&lt;=150,"Exurban")</formula>
    </cfRule>
    <cfRule type="expression" dxfId="2505" priority="3343">
      <formula>IF(B1048543&lt;=150,"Exurban")</formula>
    </cfRule>
    <cfRule type="expression" priority="3344">
      <formula>IF(AC3&lt;=150,"Exurban")</formula>
    </cfRule>
  </conditionalFormatting>
  <conditionalFormatting sqref="G2">
    <cfRule type="expression" dxfId="2504" priority="3337">
      <formula>"SI(Q2&lt;=150)"</formula>
    </cfRule>
    <cfRule type="expression" dxfId="2503" priority="3338">
      <formula>IF(B1048543&lt;=150,"Exurban")</formula>
    </cfRule>
    <cfRule type="expression" dxfId="2502" priority="3339">
      <formula>IF(B1048543&lt;=150,"Exurban")</formula>
    </cfRule>
    <cfRule type="expression" priority="3340">
      <formula>IF(AB3&lt;=150,"Exurban")</formula>
    </cfRule>
  </conditionalFormatting>
  <conditionalFormatting sqref="H2">
    <cfRule type="expression" dxfId="2501" priority="3333">
      <formula>"SI(Q2&lt;=150)"</formula>
    </cfRule>
    <cfRule type="expression" dxfId="2500" priority="3334">
      <formula>IF(B1048543&lt;=150,"Exurban")</formula>
    </cfRule>
    <cfRule type="expression" dxfId="2499" priority="3335">
      <formula>IF(B1048543&lt;=150,"Exurban")</formula>
    </cfRule>
    <cfRule type="expression" priority="3336">
      <formula>IF(Z3&lt;=150,"Exurban")</formula>
    </cfRule>
  </conditionalFormatting>
  <conditionalFormatting sqref="J1">
    <cfRule type="expression" dxfId="2498" priority="3329">
      <formula>"SI(Q2&lt;=150)"</formula>
    </cfRule>
    <cfRule type="expression" dxfId="2497" priority="3330">
      <formula>IF(B1048543&lt;=150,"Exurban")</formula>
    </cfRule>
    <cfRule type="expression" dxfId="2496" priority="3331">
      <formula>IF(B1048543&lt;=150,"Exurban")</formula>
    </cfRule>
    <cfRule type="expression" priority="3332">
      <formula>IF(AC2&lt;=150,"Exurban")</formula>
    </cfRule>
  </conditionalFormatting>
  <conditionalFormatting sqref="B2">
    <cfRule type="expression" dxfId="2495" priority="3325">
      <formula>"SI(Q2&lt;=150)"</formula>
    </cfRule>
    <cfRule type="expression" dxfId="2494" priority="3326">
      <formula>IF(K1048543&lt;=150,"Exurban")</formula>
    </cfRule>
    <cfRule type="expression" dxfId="2493" priority="3327">
      <formula>IF(K1048543&lt;=150,"Exurban")</formula>
    </cfRule>
    <cfRule type="expression" priority="3328">
      <formula>IF(Y3&lt;=150,"Exurban")</formula>
    </cfRule>
  </conditionalFormatting>
  <conditionalFormatting sqref="B2">
    <cfRule type="expression" dxfId="2492" priority="3321">
      <formula>"SI(Q2&lt;=150)"</formula>
    </cfRule>
    <cfRule type="expression" dxfId="2491" priority="3322">
      <formula>IF(J1048543&lt;=150,"Exurban")</formula>
    </cfRule>
    <cfRule type="expression" dxfId="2490" priority="3323">
      <formula>IF(J1048543&lt;=150,"Exurban")</formula>
    </cfRule>
    <cfRule type="expression" priority="3324">
      <formula>IF(Z3&lt;=150,"Exurban")</formula>
    </cfRule>
  </conditionalFormatting>
  <conditionalFormatting sqref="B1">
    <cfRule type="expression" dxfId="2489" priority="3317">
      <formula>"SI(Q2&lt;=150)"</formula>
    </cfRule>
    <cfRule type="expression" dxfId="2488" priority="3318">
      <formula>IF(J1048543&lt;=150,"Exurban")</formula>
    </cfRule>
    <cfRule type="expression" dxfId="2487" priority="3319">
      <formula>IF(J1048543&lt;=150,"Exurban")</formula>
    </cfRule>
    <cfRule type="expression" priority="3320">
      <formula>IF(Z2&lt;=150,"Exurban")</formula>
    </cfRule>
  </conditionalFormatting>
  <conditionalFormatting sqref="K2">
    <cfRule type="expression" dxfId="2486" priority="3313">
      <formula>"SI(Q2&lt;=150)"</formula>
    </cfRule>
    <cfRule type="expression" dxfId="2485" priority="3314">
      <formula>IF(D1048543&lt;=150,"Exurban")</formula>
    </cfRule>
    <cfRule type="expression" dxfId="2484" priority="3315">
      <formula>IF(D1048543&lt;=150,"Exurban")</formula>
    </cfRule>
    <cfRule type="expression" priority="3316">
      <formula>IF(AA3&lt;=150,"Exurban")</formula>
    </cfRule>
  </conditionalFormatting>
  <conditionalFormatting sqref="C2">
    <cfRule type="expression" dxfId="2483" priority="3309">
      <formula>"SI(Q2&lt;=150)"</formula>
    </cfRule>
    <cfRule type="expression" dxfId="2482" priority="3310">
      <formula>IF(D1048543&lt;=150,"Exurban")</formula>
    </cfRule>
    <cfRule type="expression" dxfId="2481" priority="3311">
      <formula>IF(D1048543&lt;=150,"Exurban")</formula>
    </cfRule>
    <cfRule type="expression" priority="3312">
      <formula>IF(AC3&lt;=150,"Exurban")</formula>
    </cfRule>
  </conditionalFormatting>
  <conditionalFormatting sqref="C1">
    <cfRule type="expression" dxfId="2480" priority="3305">
      <formula>"SI(Q2&lt;=150)"</formula>
    </cfRule>
    <cfRule type="expression" dxfId="2479" priority="3306">
      <formula>IF(D1048543&lt;=150,"Exurban")</formula>
    </cfRule>
    <cfRule type="expression" dxfId="2478" priority="3307">
      <formula>IF(D1048543&lt;=150,"Exurban")</formula>
    </cfRule>
    <cfRule type="expression" priority="3308">
      <formula>IF(AD2&lt;=150,"Exurban")</formula>
    </cfRule>
  </conditionalFormatting>
  <conditionalFormatting sqref="D2">
    <cfRule type="expression" dxfId="2477" priority="3301">
      <formula>"SI(Q2&lt;=150)"</formula>
    </cfRule>
    <cfRule type="expression" dxfId="2476" priority="3302">
      <formula>IF(L1048543&lt;=150,"Exurban")</formula>
    </cfRule>
    <cfRule type="expression" dxfId="2475" priority="3303">
      <formula>IF(L1048543&lt;=150,"Exurban")</formula>
    </cfRule>
    <cfRule type="expression" priority="3304">
      <formula>IF(Z3&lt;=150,"Exurban")</formula>
    </cfRule>
  </conditionalFormatting>
  <conditionalFormatting sqref="D2">
    <cfRule type="expression" dxfId="2474" priority="3297">
      <formula>"SI(Q2&lt;=150)"</formula>
    </cfRule>
    <cfRule type="expression" dxfId="2473" priority="3298">
      <formula>IF(K1048543&lt;=150,"Exurban")</formula>
    </cfRule>
    <cfRule type="expression" dxfId="2472" priority="3299">
      <formula>IF(K1048543&lt;=150,"Exurban")</formula>
    </cfRule>
    <cfRule type="expression" priority="3300">
      <formula>IF(AA3&lt;=150,"Exurban")</formula>
    </cfRule>
  </conditionalFormatting>
  <conditionalFormatting sqref="D1">
    <cfRule type="expression" dxfId="2471" priority="3293">
      <formula>"SI(Q2&lt;=150)"</formula>
    </cfRule>
    <cfRule type="expression" dxfId="2470" priority="3294">
      <formula>IF(K1048543&lt;=150,"Exurban")</formula>
    </cfRule>
    <cfRule type="expression" dxfId="2469" priority="3295">
      <formula>IF(K1048543&lt;=150,"Exurban")</formula>
    </cfRule>
    <cfRule type="expression" priority="3296">
      <formula>IF(AA2&lt;=150,"Exurban")</formula>
    </cfRule>
  </conditionalFormatting>
  <conditionalFormatting sqref="C2">
    <cfRule type="expression" dxfId="2468" priority="3289">
      <formula>"SI(Q2&lt;=150)"</formula>
    </cfRule>
    <cfRule type="expression" dxfId="2467" priority="3290">
      <formula>IF(E1048543&lt;=150,"Exurban")</formula>
    </cfRule>
    <cfRule type="expression" dxfId="2466" priority="3291">
      <formula>IF(E1048543&lt;=150,"Exurban")</formula>
    </cfRule>
    <cfRule type="expression" priority="3292">
      <formula>IF(Y3&lt;=150,"Exurban")</formula>
    </cfRule>
  </conditionalFormatting>
  <conditionalFormatting sqref="E2">
    <cfRule type="expression" dxfId="2465" priority="3285">
      <formula>"SI(Q2&lt;=150)"</formula>
    </cfRule>
    <cfRule type="expression" dxfId="2464" priority="3286">
      <formula>IF(J1048543&lt;=150,"Exurban")</formula>
    </cfRule>
    <cfRule type="expression" dxfId="2463" priority="3287">
      <formula>IF(J1048543&lt;=150,"Exurban")</formula>
    </cfRule>
    <cfRule type="expression" priority="3288">
      <formula>IF(X3&lt;=150,"Exurban")</formula>
    </cfRule>
  </conditionalFormatting>
  <conditionalFormatting sqref="E2">
    <cfRule type="expression" dxfId="2462" priority="3281">
      <formula>"SI(Q2&lt;=150)"</formula>
    </cfRule>
    <cfRule type="expression" dxfId="2461" priority="3282">
      <formula>IF(I1048543&lt;=150,"Exurban")</formula>
    </cfRule>
    <cfRule type="expression" dxfId="2460" priority="3283">
      <formula>IF(I1048543&lt;=150,"Exurban")</formula>
    </cfRule>
    <cfRule type="expression" priority="3284">
      <formula>IF(Y3&lt;=150,"Exurban")</formula>
    </cfRule>
  </conditionalFormatting>
  <conditionalFormatting sqref="E1">
    <cfRule type="expression" dxfId="2459" priority="3277">
      <formula>"SI(Q2&lt;=150)"</formula>
    </cfRule>
    <cfRule type="expression" dxfId="2458" priority="3278">
      <formula>IF(I1048543&lt;=150,"Exurban")</formula>
    </cfRule>
    <cfRule type="expression" dxfId="2457" priority="3279">
      <formula>IF(I1048543&lt;=150,"Exurban")</formula>
    </cfRule>
    <cfRule type="expression" priority="3280">
      <formula>IF(Y2&lt;=150,"Exurban")</formula>
    </cfRule>
  </conditionalFormatting>
  <conditionalFormatting sqref="D2">
    <cfRule type="expression" dxfId="2456" priority="3273">
      <formula>"SI(Q2&lt;=150)"</formula>
    </cfRule>
    <cfRule type="expression" dxfId="2455" priority="3274">
      <formula>IF(E1048543&lt;=150,"Exurban")</formula>
    </cfRule>
    <cfRule type="expression" dxfId="2454" priority="3275">
      <formula>IF(E1048543&lt;=150,"Exurban")</formula>
    </cfRule>
    <cfRule type="expression" priority="3276">
      <formula>IF(X3&lt;=150,"Exurban")</formula>
    </cfRule>
  </conditionalFormatting>
  <conditionalFormatting sqref="L2:N2">
    <cfRule type="expression" dxfId="2453" priority="3269">
      <formula>"SI(Q2&lt;=150)"</formula>
    </cfRule>
    <cfRule type="expression" dxfId="2452" priority="3270">
      <formula>IF(C1048543&lt;=150,"Exurban")</formula>
    </cfRule>
    <cfRule type="expression" dxfId="2451" priority="3271">
      <formula>IF(C1048543&lt;=150,"Exurban")</formula>
    </cfRule>
    <cfRule type="expression" priority="3272">
      <formula>IF(AA3&lt;=150,"Exurban")</formula>
    </cfRule>
  </conditionalFormatting>
  <conditionalFormatting sqref="G2">
    <cfRule type="expression" dxfId="2450" priority="3265">
      <formula>"SI(Q2&lt;=150)"</formula>
    </cfRule>
    <cfRule type="expression" dxfId="2449" priority="3266">
      <formula>IF(F1048543&lt;=150,"Exurban")</formula>
    </cfRule>
    <cfRule type="expression" dxfId="2448" priority="3267">
      <formula>IF(F1048543&lt;=150,"Exurban")</formula>
    </cfRule>
    <cfRule type="expression" priority="3268">
      <formula>IF(Y3&lt;=150,"Exurban")</formula>
    </cfRule>
  </conditionalFormatting>
  <conditionalFormatting sqref="H2">
    <cfRule type="expression" dxfId="2447" priority="3261">
      <formula>"SI(Q2&lt;=150)"</formula>
    </cfRule>
    <cfRule type="expression" dxfId="2446" priority="3262">
      <formula>IF(F1048543&lt;=150,"Exurban")</formula>
    </cfRule>
    <cfRule type="expression" dxfId="2445" priority="3263">
      <formula>IF(F1048543&lt;=150,"Exurban")</formula>
    </cfRule>
    <cfRule type="expression" priority="3264">
      <formula>IF(AE3&lt;=150,"Exurban")</formula>
    </cfRule>
  </conditionalFormatting>
  <conditionalFormatting sqref="H1">
    <cfRule type="expression" dxfId="2444" priority="3257">
      <formula>"SI(Q2&lt;=150)"</formula>
    </cfRule>
    <cfRule type="expression" dxfId="2443" priority="3258">
      <formula>IF(F1048543&lt;=150,"Exurban")</formula>
    </cfRule>
    <cfRule type="expression" dxfId="2442" priority="3259">
      <formula>IF(F1048543&lt;=150,"Exurban")</formula>
    </cfRule>
    <cfRule type="expression" priority="3260">
      <formula>IF(AE2&lt;=150,"Exurban")</formula>
    </cfRule>
  </conditionalFormatting>
  <conditionalFormatting sqref="F2">
    <cfRule type="expression" dxfId="2441" priority="3253">
      <formula>"SI(Q2&lt;=150)"</formula>
    </cfRule>
    <cfRule type="expression" dxfId="2440" priority="3254">
      <formula>IF(V1048543&lt;=150,"Exurban")</formula>
    </cfRule>
    <cfRule type="expression" dxfId="2439" priority="3255">
      <formula>IF(V1048543&lt;=150,"Exurban")</formula>
    </cfRule>
    <cfRule type="expression" priority="3256">
      <formula>IF(#REF!&lt;=150,"Exurban")</formula>
    </cfRule>
  </conditionalFormatting>
  <conditionalFormatting sqref="F2">
    <cfRule type="expression" dxfId="2438" priority="3249">
      <formula>"SI(Q2&lt;=150)"</formula>
    </cfRule>
    <cfRule type="expression" dxfId="2437" priority="3250">
      <formula>IF(L1048543&lt;=150,"Exurban")</formula>
    </cfRule>
    <cfRule type="expression" dxfId="2436" priority="3251">
      <formula>IF(L1048543&lt;=150,"Exurban")</formula>
    </cfRule>
    <cfRule type="expression" priority="3252">
      <formula>IF(AB3&lt;=150,"Exurban")</formula>
    </cfRule>
  </conditionalFormatting>
  <conditionalFormatting sqref="F1">
    <cfRule type="expression" dxfId="2435" priority="3245">
      <formula>"SI(Q2&lt;=150)"</formula>
    </cfRule>
    <cfRule type="expression" dxfId="2434" priority="3246">
      <formula>IF(L1048543&lt;=150,"Exurban")</formula>
    </cfRule>
    <cfRule type="expression" dxfId="2433" priority="3247">
      <formula>IF(L1048543&lt;=150,"Exurban")</formula>
    </cfRule>
    <cfRule type="expression" priority="3248">
      <formula>IF(AB2&lt;=150,"Exurban")</formula>
    </cfRule>
  </conditionalFormatting>
  <conditionalFormatting sqref="B1">
    <cfRule type="expression" dxfId="2432" priority="3241">
      <formula>"SI(Q2&lt;=150)"</formula>
    </cfRule>
    <cfRule type="expression" dxfId="2431" priority="3242">
      <formula>IF(U1048543&lt;=150,"Exurban")</formula>
    </cfRule>
    <cfRule type="expression" dxfId="2430" priority="3243">
      <formula>IF(U1048543&lt;=150,"Exurban")</formula>
    </cfRule>
    <cfRule type="expression" priority="3244">
      <formula>IF(AE2&lt;=150,"Exurban")</formula>
    </cfRule>
  </conditionalFormatting>
  <conditionalFormatting sqref="D1">
    <cfRule type="expression" dxfId="2429" priority="3237">
      <formula>"SI(Q2&lt;=150)"</formula>
    </cfRule>
    <cfRule type="expression" dxfId="2428" priority="3238">
      <formula>IF(V1048543&lt;=150,"Exurban")</formula>
    </cfRule>
    <cfRule type="expression" dxfId="2427" priority="3239">
      <formula>IF(V1048543&lt;=150,"Exurban")</formula>
    </cfRule>
    <cfRule type="expression" priority="3240">
      <formula>IF(AF2&lt;=150,"Exurban")</formula>
    </cfRule>
  </conditionalFormatting>
  <conditionalFormatting sqref="R1">
    <cfRule type="expression" dxfId="2426" priority="3233">
      <formula>"SI(Q2&lt;=150)"</formula>
    </cfRule>
    <cfRule type="expression" dxfId="2425" priority="3234">
      <formula>IF(N1048543&lt;=150,"Exurban")</formula>
    </cfRule>
    <cfRule type="expression" dxfId="2424" priority="3235">
      <formula>IF(N1048543&lt;=150,"Exurban")</formula>
    </cfRule>
    <cfRule type="expression" priority="3236">
      <formula>IF(Z2&lt;=150,"Exurban")</formula>
    </cfRule>
  </conditionalFormatting>
  <conditionalFormatting sqref="N1:Q1">
    <cfRule type="expression" dxfId="2423" priority="3229">
      <formula>"SI(Q2&lt;=150)"</formula>
    </cfRule>
    <cfRule type="expression" dxfId="2422" priority="3230">
      <formula>IF(K1048543&lt;=150,"Exurban")</formula>
    </cfRule>
    <cfRule type="expression" dxfId="2421" priority="3231">
      <formula>IF(K1048543&lt;=150,"Exurban")</formula>
    </cfRule>
    <cfRule type="expression" priority="3232">
      <formula>IF(W2&lt;=150,"Exurban")</formula>
    </cfRule>
  </conditionalFormatting>
  <conditionalFormatting sqref="E1">
    <cfRule type="expression" dxfId="2420" priority="3225">
      <formula>"SI(Q2&lt;=150)"</formula>
    </cfRule>
    <cfRule type="expression" dxfId="2419" priority="3226">
      <formula>IF(T1048543&lt;=150,"Exurban")</formula>
    </cfRule>
    <cfRule type="expression" dxfId="2418" priority="3227">
      <formula>IF(T1048543&lt;=150,"Exurban")</formula>
    </cfRule>
    <cfRule type="expression" priority="3228">
      <formula>IF(AD2&lt;=150,"Exurban")</formula>
    </cfRule>
  </conditionalFormatting>
  <conditionalFormatting sqref="A1">
    <cfRule type="expression" dxfId="2417" priority="3221">
      <formula>"SI(Q2&lt;=150)"</formula>
    </cfRule>
    <cfRule type="expression" dxfId="2416" priority="3222">
      <formula>IF(XFA1048543&lt;=150,"Exurban")</formula>
    </cfRule>
    <cfRule type="expression" dxfId="2415" priority="3223">
      <formula>IF(XFA1048543&lt;=150,"Exurban")</formula>
    </cfRule>
    <cfRule type="expression" priority="3224">
      <formula>IF(D2&lt;=150,"Exurban")</formula>
    </cfRule>
  </conditionalFormatting>
  <conditionalFormatting sqref="K1">
    <cfRule type="expression" dxfId="2414" priority="3217">
      <formula>"SI(Q2&lt;=150)"</formula>
    </cfRule>
    <cfRule type="expression" dxfId="2413" priority="3218">
      <formula>IF(C1048543&lt;=150,"Exurban")</formula>
    </cfRule>
    <cfRule type="expression" dxfId="2412" priority="3219">
      <formula>IF(C1048543&lt;=150,"Exurban")</formula>
    </cfRule>
    <cfRule type="expression" priority="3220">
      <formula>IF(#REF!&lt;=150,"Exurban")</formula>
    </cfRule>
  </conditionalFormatting>
  <conditionalFormatting sqref="F1:G1">
    <cfRule type="expression" dxfId="2411" priority="3213">
      <formula>"SI(Q2&lt;=150)"</formula>
    </cfRule>
    <cfRule type="expression" dxfId="2410" priority="3214">
      <formula>IF(E1048543&lt;=150,"Exurban")</formula>
    </cfRule>
    <cfRule type="expression" dxfId="2409" priority="3215">
      <formula>IF(E1048543&lt;=150,"Exurban")</formula>
    </cfRule>
    <cfRule type="expression" priority="3216">
      <formula>IF(AG2&lt;=150,"Exurban")</formula>
    </cfRule>
  </conditionalFormatting>
  <conditionalFormatting sqref="U2 M2:S2 Q1 I2:J2 L1:O1 H1:J1">
    <cfRule type="expression" dxfId="2408" priority="3209">
      <formula>"SI(Q2&lt;=150)"</formula>
    </cfRule>
    <cfRule type="expression" dxfId="2407" priority="3210">
      <formula>IF(#REF!&lt;=150,"Exurban")</formula>
    </cfRule>
    <cfRule type="expression" dxfId="2406" priority="3211">
      <formula>IF(#REF!&lt;=150,"Exurban")</formula>
    </cfRule>
    <cfRule type="expression" priority="3212">
      <formula>IF(#REF!&lt;=150,"Exurban")</formula>
    </cfRule>
  </conditionalFormatting>
  <conditionalFormatting sqref="A2">
    <cfRule type="expression" dxfId="2405" priority="3205">
      <formula>"SI(Q2&lt;=150)"</formula>
    </cfRule>
    <cfRule type="expression" dxfId="2404" priority="3206">
      <formula>IF(#REF!&lt;=150,"Exurban")</formula>
    </cfRule>
    <cfRule type="expression" dxfId="2403" priority="3207">
      <formula>IF(#REF!&lt;=150,"Exurban")</formula>
    </cfRule>
    <cfRule type="expression" priority="3208">
      <formula>IF(M3&lt;=150,"Exurban")</formula>
    </cfRule>
  </conditionalFormatting>
  <conditionalFormatting sqref="A2">
    <cfRule type="expression" dxfId="2402" priority="3201">
      <formula>"SI(Q2&lt;=150)"</formula>
    </cfRule>
    <cfRule type="expression" dxfId="2401" priority="3202">
      <formula>IF(#REF!&lt;=150,"Exurban")</formula>
    </cfRule>
    <cfRule type="expression" dxfId="2400" priority="3203">
      <formula>IF(#REF!&lt;=150,"Exurban")</formula>
    </cfRule>
    <cfRule type="expression" priority="3204">
      <formula>IF(M3&lt;=150,"Exurban")</formula>
    </cfRule>
  </conditionalFormatting>
  <conditionalFormatting sqref="A2">
    <cfRule type="expression" dxfId="2399" priority="3197">
      <formula>"SI(Q2&lt;=150)"</formula>
    </cfRule>
    <cfRule type="expression" dxfId="2398" priority="3198">
      <formula>IF(#REF!&lt;=150,"Exurban")</formula>
    </cfRule>
    <cfRule type="expression" dxfId="2397" priority="3199">
      <formula>IF(#REF!&lt;=150,"Exurban")</formula>
    </cfRule>
    <cfRule type="expression" priority="3200">
      <formula>IF(M3&lt;=150,"Exurban")</formula>
    </cfRule>
  </conditionalFormatting>
  <conditionalFormatting sqref="N2">
    <cfRule type="expression" dxfId="2396" priority="3193">
      <formula>"SI(Q2&lt;=150)"</formula>
    </cfRule>
    <cfRule type="expression" dxfId="2395" priority="3194">
      <formula>IF(#REF!&lt;=150,"Exurban")</formula>
    </cfRule>
    <cfRule type="expression" dxfId="2394" priority="3195">
      <formula>IF(#REF!&lt;=150,"Exurban")</formula>
    </cfRule>
    <cfRule type="expression" priority="3196">
      <formula>IF(AB2&lt;=150,"Exurban")</formula>
    </cfRule>
  </conditionalFormatting>
  <conditionalFormatting sqref="A2">
    <cfRule type="expression" dxfId="2393" priority="3189">
      <formula>"SI(Q2&lt;=150)"</formula>
    </cfRule>
    <cfRule type="expression" dxfId="2392" priority="3190">
      <formula>IF(#REF!&lt;=150,"Exurban")</formula>
    </cfRule>
    <cfRule type="expression" dxfId="2391" priority="3191">
      <formula>IF(#REF!&lt;=150,"Exurban")</formula>
    </cfRule>
    <cfRule type="expression" priority="3192">
      <formula>IF(M3&lt;=150,"Exurban")</formula>
    </cfRule>
  </conditionalFormatting>
  <conditionalFormatting sqref="A2">
    <cfRule type="expression" dxfId="2390" priority="3185">
      <formula>"SI(Q2&lt;=150)"</formula>
    </cfRule>
    <cfRule type="expression" dxfId="2389" priority="3186">
      <formula>IF(#REF!&lt;=150,"Exurban")</formula>
    </cfRule>
    <cfRule type="expression" dxfId="2388" priority="3187">
      <formula>IF(#REF!&lt;=150,"Exurban")</formula>
    </cfRule>
    <cfRule type="expression" priority="3188">
      <formula>IF(M3&lt;=150,"Exurban")</formula>
    </cfRule>
  </conditionalFormatting>
  <conditionalFormatting sqref="G2:H2">
    <cfRule type="expression" dxfId="2387" priority="3181">
      <formula>"SI(Q2&lt;=150)"</formula>
    </cfRule>
    <cfRule type="expression" dxfId="2386" priority="3182">
      <formula>IF(#REF!&lt;=150,"Exurban")</formula>
    </cfRule>
    <cfRule type="expression" dxfId="2385" priority="3183">
      <formula>IF(#REF!&lt;=150,"Exurban")</formula>
    </cfRule>
    <cfRule type="expression" priority="3184">
      <formula>IF(X2&lt;=150,"Exurban")</formula>
    </cfRule>
  </conditionalFormatting>
  <conditionalFormatting sqref="A2">
    <cfRule type="expression" dxfId="2384" priority="3177">
      <formula>"SI(Q2&lt;=150)"</formula>
    </cfRule>
    <cfRule type="expression" dxfId="2383" priority="3178">
      <formula>IF(#REF!&lt;=150,"Exurban")</formula>
    </cfRule>
    <cfRule type="expression" dxfId="2382" priority="3179">
      <formula>IF(#REF!&lt;=150,"Exurban")</formula>
    </cfRule>
    <cfRule type="expression" priority="3180">
      <formula>IF(M3&lt;=150,"Exurban")</formula>
    </cfRule>
  </conditionalFormatting>
  <conditionalFormatting sqref="A2">
    <cfRule type="expression" dxfId="2381" priority="3173">
      <formula>"SI(Q2&lt;=150)"</formula>
    </cfRule>
    <cfRule type="expression" dxfId="2380" priority="3174">
      <formula>IF(#REF!&lt;=150,"Exurban")</formula>
    </cfRule>
    <cfRule type="expression" dxfId="2379" priority="3175">
      <formula>IF(#REF!&lt;=150,"Exurban")</formula>
    </cfRule>
    <cfRule type="expression" priority="3176">
      <formula>IF(M3&lt;=150,"Exurban")</formula>
    </cfRule>
  </conditionalFormatting>
  <conditionalFormatting sqref="G2">
    <cfRule type="expression" dxfId="2378" priority="3169">
      <formula>"SI(Q2&lt;=150)"</formula>
    </cfRule>
    <cfRule type="expression" dxfId="2377" priority="3170">
      <formula>IF(#REF!&lt;=150,"Exurban")</formula>
    </cfRule>
    <cfRule type="expression" dxfId="2376" priority="3171">
      <formula>IF(#REF!&lt;=150,"Exurban")</formula>
    </cfRule>
    <cfRule type="expression" priority="3172">
      <formula>IF(X2&lt;=150,"Exurban")</formula>
    </cfRule>
  </conditionalFormatting>
  <conditionalFormatting sqref="A2">
    <cfRule type="expression" dxfId="2375" priority="3165">
      <formula>"SI(Q2&lt;=150)"</formula>
    </cfRule>
    <cfRule type="expression" dxfId="2374" priority="3166">
      <formula>IF(#REF!&lt;=150,"Exurban")</formula>
    </cfRule>
    <cfRule type="expression" dxfId="2373" priority="3167">
      <formula>IF(#REF!&lt;=150,"Exurban")</formula>
    </cfRule>
    <cfRule type="expression" priority="3168">
      <formula>IF(M3&lt;=150,"Exurban")</formula>
    </cfRule>
  </conditionalFormatting>
  <conditionalFormatting sqref="V2">
    <cfRule type="expression" dxfId="2372" priority="3161">
      <formula>"SI(Q2&lt;=150)"</formula>
    </cfRule>
    <cfRule type="expression" dxfId="2371" priority="3162">
      <formula>IF(S1048543&lt;=150,"Exurban")</formula>
    </cfRule>
    <cfRule type="expression" dxfId="2370" priority="3163">
      <formula>IF(S1048543&lt;=150,"Exurban")</formula>
    </cfRule>
    <cfRule type="expression" priority="3164">
      <formula>IF(#REF!&lt;=150,"Exurban")</formula>
    </cfRule>
  </conditionalFormatting>
  <conditionalFormatting sqref="L2">
    <cfRule type="expression" dxfId="2369" priority="3157">
      <formula>"SI(Q2&lt;=150)"</formula>
    </cfRule>
    <cfRule type="expression" dxfId="2368" priority="3158">
      <formula>IF(#REF!&lt;=150,"Exurban")</formula>
    </cfRule>
    <cfRule type="expression" dxfId="2367" priority="3159">
      <formula>IF(#REF!&lt;=150,"Exurban")</formula>
    </cfRule>
    <cfRule type="expression" priority="3160">
      <formula>IF(P3&lt;=150,"Exurban")</formula>
    </cfRule>
  </conditionalFormatting>
  <conditionalFormatting sqref="V2">
    <cfRule type="expression" dxfId="2366" priority="3153">
      <formula>"SI(Q2&lt;=150)"</formula>
    </cfRule>
    <cfRule type="expression" dxfId="2365" priority="3154">
      <formula>IF(S1048543&lt;=150,"Exurban")</formula>
    </cfRule>
    <cfRule type="expression" dxfId="2364" priority="3155">
      <formula>IF(S1048543&lt;=150,"Exurban")</formula>
    </cfRule>
    <cfRule type="expression" priority="3156">
      <formula>IF(#REF!&lt;=150,"Exurban")</formula>
    </cfRule>
  </conditionalFormatting>
  <conditionalFormatting sqref="L2">
    <cfRule type="expression" dxfId="2363" priority="3149">
      <formula>"SI(Q2&lt;=150)"</formula>
    </cfRule>
    <cfRule type="expression" dxfId="2362" priority="3150">
      <formula>IF(#REF!&lt;=150,"Exurban")</formula>
    </cfRule>
    <cfRule type="expression" dxfId="2361" priority="3151">
      <formula>IF(#REF!&lt;=150,"Exurban")</formula>
    </cfRule>
    <cfRule type="expression" priority="3152">
      <formula>IF(P3&lt;=150,"Exurban")</formula>
    </cfRule>
  </conditionalFormatting>
  <conditionalFormatting sqref="V2">
    <cfRule type="expression" dxfId="2360" priority="3145">
      <formula>"SI(Q2&lt;=150)"</formula>
    </cfRule>
    <cfRule type="expression" dxfId="2359" priority="3146">
      <formula>IF(S1048543&lt;=150,"Exurban")</formula>
    </cfRule>
    <cfRule type="expression" dxfId="2358" priority="3147">
      <formula>IF(S1048543&lt;=150,"Exurban")</formula>
    </cfRule>
    <cfRule type="expression" priority="3148">
      <formula>IF(#REF!&lt;=150,"Exurban")</formula>
    </cfRule>
  </conditionalFormatting>
  <conditionalFormatting sqref="L2">
    <cfRule type="expression" dxfId="2357" priority="3141">
      <formula>"SI(Q2&lt;=150)"</formula>
    </cfRule>
    <cfRule type="expression" dxfId="2356" priority="3142">
      <formula>IF(#REF!&lt;=150,"Exurban")</formula>
    </cfRule>
    <cfRule type="expression" dxfId="2355" priority="3143">
      <formula>IF(#REF!&lt;=150,"Exurban")</formula>
    </cfRule>
    <cfRule type="expression" priority="3144">
      <formula>IF(P3&lt;=150,"Exurban")</formula>
    </cfRule>
  </conditionalFormatting>
  <conditionalFormatting sqref="V2">
    <cfRule type="expression" dxfId="2354" priority="3137">
      <formula>"SI(Q2&lt;=150)"</formula>
    </cfRule>
    <cfRule type="expression" dxfId="2353" priority="3138">
      <formula>IF(S1048543&lt;=150,"Exurban")</formula>
    </cfRule>
    <cfRule type="expression" dxfId="2352" priority="3139">
      <formula>IF(S1048543&lt;=150,"Exurban")</formula>
    </cfRule>
    <cfRule type="expression" priority="3140">
      <formula>IF(#REF!&lt;=150,"Exurban")</formula>
    </cfRule>
  </conditionalFormatting>
  <conditionalFormatting sqref="L2">
    <cfRule type="expression" dxfId="2351" priority="3133">
      <formula>"SI(Q2&lt;=150)"</formula>
    </cfRule>
    <cfRule type="expression" dxfId="2350" priority="3134">
      <formula>IF(#REF!&lt;=150,"Exurban")</formula>
    </cfRule>
    <cfRule type="expression" dxfId="2349" priority="3135">
      <formula>IF(#REF!&lt;=150,"Exurban")</formula>
    </cfRule>
    <cfRule type="expression" priority="3136">
      <formula>IF(P3&lt;=150,"Exurban")</formula>
    </cfRule>
  </conditionalFormatting>
  <conditionalFormatting sqref="V2">
    <cfRule type="expression" dxfId="2348" priority="3129">
      <formula>"SI(Q2&lt;=150)"</formula>
    </cfRule>
    <cfRule type="expression" dxfId="2347" priority="3130">
      <formula>IF(S1048543&lt;=150,"Exurban")</formula>
    </cfRule>
    <cfRule type="expression" dxfId="2346" priority="3131">
      <formula>IF(S1048543&lt;=150,"Exurban")</formula>
    </cfRule>
    <cfRule type="expression" priority="3132">
      <formula>IF(#REF!&lt;=150,"Exurban")</formula>
    </cfRule>
  </conditionalFormatting>
  <conditionalFormatting sqref="L2">
    <cfRule type="expression" dxfId="2345" priority="3125">
      <formula>"SI(Q2&lt;=150)"</formula>
    </cfRule>
    <cfRule type="expression" dxfId="2344" priority="3126">
      <formula>IF(#REF!&lt;=150,"Exurban")</formula>
    </cfRule>
    <cfRule type="expression" dxfId="2343" priority="3127">
      <formula>IF(#REF!&lt;=150,"Exurban")</formula>
    </cfRule>
    <cfRule type="expression" priority="3128">
      <formula>IF(P3&lt;=150,"Exurban")</formula>
    </cfRule>
  </conditionalFormatting>
  <conditionalFormatting sqref="V2">
    <cfRule type="expression" dxfId="2342" priority="3121">
      <formula>"SI(Q2&lt;=150)"</formula>
    </cfRule>
    <cfRule type="expression" dxfId="2341" priority="3122">
      <formula>IF(S1048543&lt;=150,"Exurban")</formula>
    </cfRule>
    <cfRule type="expression" dxfId="2340" priority="3123">
      <formula>IF(S1048543&lt;=150,"Exurban")</formula>
    </cfRule>
    <cfRule type="expression" priority="3124">
      <formula>IF(#REF!&lt;=150,"Exurban")</formula>
    </cfRule>
  </conditionalFormatting>
  <conditionalFormatting sqref="L2">
    <cfRule type="expression" dxfId="2339" priority="3117">
      <formula>"SI(Q2&lt;=150)"</formula>
    </cfRule>
    <cfRule type="expression" dxfId="2338" priority="3118">
      <formula>IF(#REF!&lt;=150,"Exurban")</formula>
    </cfRule>
    <cfRule type="expression" dxfId="2337" priority="3119">
      <formula>IF(#REF!&lt;=150,"Exurban")</formula>
    </cfRule>
    <cfRule type="expression" priority="3120">
      <formula>IF(P3&lt;=150,"Exurban")</formula>
    </cfRule>
  </conditionalFormatting>
  <conditionalFormatting sqref="V2">
    <cfRule type="expression" dxfId="2336" priority="3113">
      <formula>"SI(Q2&lt;=150)"</formula>
    </cfRule>
    <cfRule type="expression" dxfId="2335" priority="3114">
      <formula>IF(S1048543&lt;=150,"Exurban")</formula>
    </cfRule>
    <cfRule type="expression" dxfId="2334" priority="3115">
      <formula>IF(S1048543&lt;=150,"Exurban")</formula>
    </cfRule>
    <cfRule type="expression" priority="3116">
      <formula>IF(#REF!&lt;=150,"Exurban")</formula>
    </cfRule>
  </conditionalFormatting>
  <conditionalFormatting sqref="L2">
    <cfRule type="expression" dxfId="2333" priority="3109">
      <formula>"SI(Q2&lt;=150)"</formula>
    </cfRule>
    <cfRule type="expression" dxfId="2332" priority="3110">
      <formula>IF(#REF!&lt;=150,"Exurban")</formula>
    </cfRule>
    <cfRule type="expression" dxfId="2331" priority="3111">
      <formula>IF(#REF!&lt;=150,"Exurban")</formula>
    </cfRule>
    <cfRule type="expression" priority="3112">
      <formula>IF(P3&lt;=150,"Exurban")</formula>
    </cfRule>
  </conditionalFormatting>
  <conditionalFormatting sqref="V2">
    <cfRule type="expression" dxfId="2330" priority="3105">
      <formula>"SI(Q2&lt;=150)"</formula>
    </cfRule>
    <cfRule type="expression" dxfId="2329" priority="3106">
      <formula>IF(S1048543&lt;=150,"Exurban")</formula>
    </cfRule>
    <cfRule type="expression" dxfId="2328" priority="3107">
      <formula>IF(S1048543&lt;=150,"Exurban")</formula>
    </cfRule>
    <cfRule type="expression" priority="3108">
      <formula>IF(#REF!&lt;=150,"Exurban")</formula>
    </cfRule>
  </conditionalFormatting>
  <conditionalFormatting sqref="L2">
    <cfRule type="expression" dxfId="2327" priority="3101">
      <formula>"SI(Q2&lt;=150)"</formula>
    </cfRule>
    <cfRule type="expression" dxfId="2326" priority="3102">
      <formula>IF(#REF!&lt;=150,"Exurban")</formula>
    </cfRule>
    <cfRule type="expression" dxfId="2325" priority="3103">
      <formula>IF(#REF!&lt;=150,"Exurban")</formula>
    </cfRule>
    <cfRule type="expression" priority="3104">
      <formula>IF(P3&lt;=150,"Exurban")</formula>
    </cfRule>
  </conditionalFormatting>
  <conditionalFormatting sqref="V2">
    <cfRule type="expression" dxfId="2324" priority="3097">
      <formula>"SI(Q2&lt;=150)"</formula>
    </cfRule>
    <cfRule type="expression" dxfId="2323" priority="3098">
      <formula>IF(S1048543&lt;=150,"Exurban")</formula>
    </cfRule>
    <cfRule type="expression" dxfId="2322" priority="3099">
      <formula>IF(S1048543&lt;=150,"Exurban")</formula>
    </cfRule>
    <cfRule type="expression" priority="3100">
      <formula>IF(#REF!&lt;=150,"Exurban")</formula>
    </cfRule>
  </conditionalFormatting>
  <conditionalFormatting sqref="L2">
    <cfRule type="expression" dxfId="2321" priority="3093">
      <formula>"SI(Q2&lt;=150)"</formula>
    </cfRule>
    <cfRule type="expression" dxfId="2320" priority="3094">
      <formula>IF(#REF!&lt;=150,"Exurban")</formula>
    </cfRule>
    <cfRule type="expression" dxfId="2319" priority="3095">
      <formula>IF(#REF!&lt;=150,"Exurban")</formula>
    </cfRule>
    <cfRule type="expression" priority="3096">
      <formula>IF(P3&lt;=150,"Exurban")</formula>
    </cfRule>
  </conditionalFormatting>
  <conditionalFormatting sqref="V2">
    <cfRule type="expression" dxfId="2318" priority="3089">
      <formula>"SI(Q2&lt;=150)"</formula>
    </cfRule>
    <cfRule type="expression" dxfId="2317" priority="3090">
      <formula>IF(S1048543&lt;=150,"Exurban")</formula>
    </cfRule>
    <cfRule type="expression" dxfId="2316" priority="3091">
      <formula>IF(S1048543&lt;=150,"Exurban")</formula>
    </cfRule>
    <cfRule type="expression" priority="3092">
      <formula>IF(#REF!&lt;=150,"Exurban")</formula>
    </cfRule>
  </conditionalFormatting>
  <conditionalFormatting sqref="L2">
    <cfRule type="expression" dxfId="2315" priority="3085">
      <formula>"SI(Q2&lt;=150)"</formula>
    </cfRule>
    <cfRule type="expression" dxfId="2314" priority="3086">
      <formula>IF(#REF!&lt;=150,"Exurban")</formula>
    </cfRule>
    <cfRule type="expression" dxfId="2313" priority="3087">
      <formula>IF(#REF!&lt;=150,"Exurban")</formula>
    </cfRule>
    <cfRule type="expression" priority="3088">
      <formula>IF(P3&lt;=150,"Exurban")</formula>
    </cfRule>
  </conditionalFormatting>
  <conditionalFormatting sqref="V2">
    <cfRule type="expression" dxfId="2312" priority="3081">
      <formula>"SI(Q2&lt;=150)"</formula>
    </cfRule>
    <cfRule type="expression" dxfId="2311" priority="3082">
      <formula>IF(S1048543&lt;=150,"Exurban")</formula>
    </cfRule>
    <cfRule type="expression" dxfId="2310" priority="3083">
      <formula>IF(S1048543&lt;=150,"Exurban")</formula>
    </cfRule>
    <cfRule type="expression" priority="3084">
      <formula>IF(#REF!&lt;=150,"Exurban")</formula>
    </cfRule>
  </conditionalFormatting>
  <conditionalFormatting sqref="L2">
    <cfRule type="expression" dxfId="2309" priority="3077">
      <formula>"SI(Q2&lt;=150)"</formula>
    </cfRule>
    <cfRule type="expression" dxfId="2308" priority="3078">
      <formula>IF(#REF!&lt;=150,"Exurban")</formula>
    </cfRule>
    <cfRule type="expression" dxfId="2307" priority="3079">
      <formula>IF(#REF!&lt;=150,"Exurban")</formula>
    </cfRule>
    <cfRule type="expression" priority="3080">
      <formula>IF(P3&lt;=150,"Exurban")</formula>
    </cfRule>
  </conditionalFormatting>
  <conditionalFormatting sqref="V2">
    <cfRule type="expression" dxfId="2306" priority="3073">
      <formula>"SI(Q2&lt;=150)"</formula>
    </cfRule>
    <cfRule type="expression" dxfId="2305" priority="3074">
      <formula>IF(S1048543&lt;=150,"Exurban")</formula>
    </cfRule>
    <cfRule type="expression" dxfId="2304" priority="3075">
      <formula>IF(S1048543&lt;=150,"Exurban")</formula>
    </cfRule>
    <cfRule type="expression" priority="3076">
      <formula>IF(#REF!&lt;=150,"Exurban")</formula>
    </cfRule>
  </conditionalFormatting>
  <conditionalFormatting sqref="L2">
    <cfRule type="expression" dxfId="2303" priority="3069">
      <formula>"SI(Q2&lt;=150)"</formula>
    </cfRule>
    <cfRule type="expression" dxfId="2302" priority="3070">
      <formula>IF(#REF!&lt;=150,"Exurban")</formula>
    </cfRule>
    <cfRule type="expression" dxfId="2301" priority="3071">
      <formula>IF(#REF!&lt;=150,"Exurban")</formula>
    </cfRule>
    <cfRule type="expression" priority="3072">
      <formula>IF(P3&lt;=150,"Exurban")</formula>
    </cfRule>
  </conditionalFormatting>
  <conditionalFormatting sqref="V2">
    <cfRule type="expression" dxfId="2300" priority="3065">
      <formula>"SI(Q2&lt;=150)"</formula>
    </cfRule>
    <cfRule type="expression" dxfId="2299" priority="3066">
      <formula>IF(S1048543&lt;=150,"Exurban")</formula>
    </cfRule>
    <cfRule type="expression" dxfId="2298" priority="3067">
      <formula>IF(S1048543&lt;=150,"Exurban")</formula>
    </cfRule>
    <cfRule type="expression" priority="3068">
      <formula>IF(#REF!&lt;=150,"Exurban")</formula>
    </cfRule>
  </conditionalFormatting>
  <conditionalFormatting sqref="L2">
    <cfRule type="expression" dxfId="2297" priority="3061">
      <formula>"SI(Q2&lt;=150)"</formula>
    </cfRule>
    <cfRule type="expression" dxfId="2296" priority="3062">
      <formula>IF(#REF!&lt;=150,"Exurban")</formula>
    </cfRule>
    <cfRule type="expression" dxfId="2295" priority="3063">
      <formula>IF(#REF!&lt;=150,"Exurban")</formula>
    </cfRule>
    <cfRule type="expression" priority="3064">
      <formula>IF(P3&lt;=150,"Exurban")</formula>
    </cfRule>
  </conditionalFormatting>
  <conditionalFormatting sqref="V2">
    <cfRule type="expression" dxfId="2294" priority="3057">
      <formula>"SI(Q2&lt;=150)"</formula>
    </cfRule>
    <cfRule type="expression" dxfId="2293" priority="3058">
      <formula>IF(S1048543&lt;=150,"Exurban")</formula>
    </cfRule>
    <cfRule type="expression" dxfId="2292" priority="3059">
      <formula>IF(S1048543&lt;=150,"Exurban")</formula>
    </cfRule>
    <cfRule type="expression" priority="3060">
      <formula>IF(#REF!&lt;=150,"Exurban")</formula>
    </cfRule>
  </conditionalFormatting>
  <conditionalFormatting sqref="L2">
    <cfRule type="expression" dxfId="2291" priority="3053">
      <formula>"SI(Q2&lt;=150)"</formula>
    </cfRule>
    <cfRule type="expression" dxfId="2290" priority="3054">
      <formula>IF(#REF!&lt;=150,"Exurban")</formula>
    </cfRule>
    <cfRule type="expression" dxfId="2289" priority="3055">
      <formula>IF(#REF!&lt;=150,"Exurban")</formula>
    </cfRule>
    <cfRule type="expression" priority="3056">
      <formula>IF(P3&lt;=150,"Exurban")</formula>
    </cfRule>
  </conditionalFormatting>
  <conditionalFormatting sqref="V2">
    <cfRule type="expression" dxfId="2288" priority="3049">
      <formula>"SI(Q2&lt;=150)"</formula>
    </cfRule>
    <cfRule type="expression" dxfId="2287" priority="3050">
      <formula>IF(S1048543&lt;=150,"Exurban")</formula>
    </cfRule>
    <cfRule type="expression" dxfId="2286" priority="3051">
      <formula>IF(S1048543&lt;=150,"Exurban")</formula>
    </cfRule>
    <cfRule type="expression" priority="3052">
      <formula>IF(#REF!&lt;=150,"Exurban")</formula>
    </cfRule>
  </conditionalFormatting>
  <conditionalFormatting sqref="L2">
    <cfRule type="expression" dxfId="2285" priority="3045">
      <formula>"SI(Q2&lt;=150)"</formula>
    </cfRule>
    <cfRule type="expression" dxfId="2284" priority="3046">
      <formula>IF(#REF!&lt;=150,"Exurban")</formula>
    </cfRule>
    <cfRule type="expression" dxfId="2283" priority="3047">
      <formula>IF(#REF!&lt;=150,"Exurban")</formula>
    </cfRule>
    <cfRule type="expression" priority="3048">
      <formula>IF(P3&lt;=150,"Exurban")</formula>
    </cfRule>
  </conditionalFormatting>
  <conditionalFormatting sqref="V2">
    <cfRule type="expression" dxfId="2282" priority="3041">
      <formula>"SI(Q2&lt;=150)"</formula>
    </cfRule>
    <cfRule type="expression" dxfId="2281" priority="3042">
      <formula>IF(S1048543&lt;=150,"Exurban")</formula>
    </cfRule>
    <cfRule type="expression" dxfId="2280" priority="3043">
      <formula>IF(S1048543&lt;=150,"Exurban")</formula>
    </cfRule>
    <cfRule type="expression" priority="3044">
      <formula>IF(#REF!&lt;=150,"Exurban")</formula>
    </cfRule>
  </conditionalFormatting>
  <conditionalFormatting sqref="L2">
    <cfRule type="expression" dxfId="2279" priority="3037">
      <formula>"SI(Q2&lt;=150)"</formula>
    </cfRule>
    <cfRule type="expression" dxfId="2278" priority="3038">
      <formula>IF(#REF!&lt;=150,"Exurban")</formula>
    </cfRule>
    <cfRule type="expression" dxfId="2277" priority="3039">
      <formula>IF(#REF!&lt;=150,"Exurban")</formula>
    </cfRule>
    <cfRule type="expression" priority="3040">
      <formula>IF(P3&lt;=150,"Exurban")</formula>
    </cfRule>
  </conditionalFormatting>
  <conditionalFormatting sqref="O2">
    <cfRule type="expression" dxfId="2276" priority="3033">
      <formula>"SI(Q2&lt;=150)"</formula>
    </cfRule>
    <cfRule type="expression" dxfId="2275" priority="3034">
      <formula>IF(#REF!&lt;=150,"Exurban")</formula>
    </cfRule>
    <cfRule type="expression" dxfId="2274" priority="3035">
      <formula>IF(#REF!&lt;=150,"Exurban")</formula>
    </cfRule>
    <cfRule type="expression" priority="3036">
      <formula>IF(AA2&lt;=150,"Exurban")</formula>
    </cfRule>
  </conditionalFormatting>
  <conditionalFormatting sqref="A2">
    <cfRule type="expression" dxfId="2273" priority="3029">
      <formula>"SI(Q2&lt;=150)"</formula>
    </cfRule>
    <cfRule type="expression" dxfId="2272" priority="3030">
      <formula>IF(#REF!&lt;=150,"Exurban")</formula>
    </cfRule>
    <cfRule type="expression" dxfId="2271" priority="3031">
      <formula>IF(#REF!&lt;=150,"Exurban")</formula>
    </cfRule>
    <cfRule type="expression" priority="3032">
      <formula>IF(M3&lt;=150,"Exurban")</formula>
    </cfRule>
  </conditionalFormatting>
  <conditionalFormatting sqref="E2">
    <cfRule type="expression" dxfId="2270" priority="3025">
      <formula>"SI(Q2&lt;=150)"</formula>
    </cfRule>
    <cfRule type="expression" dxfId="2269" priority="3026">
      <formula>IF(T1048543&lt;=150,"Exurban")</formula>
    </cfRule>
    <cfRule type="expression" dxfId="2268" priority="3027">
      <formula>IF(T1048543&lt;=150,"Exurban")</formula>
    </cfRule>
    <cfRule type="expression" priority="3028">
      <formula>IF(#REF!&lt;=150,"Exurban")</formula>
    </cfRule>
  </conditionalFormatting>
  <conditionalFormatting sqref="B2">
    <cfRule type="expression" dxfId="2267" priority="3021">
      <formula>"SI(Q2&lt;=150)"</formula>
    </cfRule>
    <cfRule type="expression" dxfId="2266" priority="3022">
      <formula>IF(U1048543&lt;=150,"Exurban")</formula>
    </cfRule>
    <cfRule type="expression" dxfId="2265" priority="3023">
      <formula>IF(U1048543&lt;=150,"Exurban")</formula>
    </cfRule>
    <cfRule type="expression" priority="3024">
      <formula>IF(#REF!&lt;=150,"Exurban")</formula>
    </cfRule>
  </conditionalFormatting>
  <conditionalFormatting sqref="D2">
    <cfRule type="expression" dxfId="2264" priority="3017">
      <formula>"SI(Q2&lt;=150)"</formula>
    </cfRule>
    <cfRule type="expression" dxfId="2263" priority="3018">
      <formula>IF(U1048543&lt;=150,"Exurban")</formula>
    </cfRule>
    <cfRule type="expression" dxfId="2262" priority="3019">
      <formula>IF(U1048543&lt;=150,"Exurban")</formula>
    </cfRule>
    <cfRule type="expression" priority="3020">
      <formula>IF(#REF!&lt;=150,"Exurban")</formula>
    </cfRule>
  </conditionalFormatting>
  <conditionalFormatting sqref="K2">
    <cfRule type="expression" dxfId="2261" priority="3013">
      <formula>"SI(Q2&lt;=150)"</formula>
    </cfRule>
    <cfRule type="expression" dxfId="2260" priority="3014">
      <formula>IF(#REF!&lt;=150,"Exurban")</formula>
    </cfRule>
    <cfRule type="expression" dxfId="2259" priority="3015">
      <formula>IF(#REF!&lt;=150,"Exurban")</formula>
    </cfRule>
    <cfRule type="expression" priority="3016">
      <formula>IF(Z2&lt;=150,"Exurban")</formula>
    </cfRule>
  </conditionalFormatting>
  <conditionalFormatting sqref="C2">
    <cfRule type="expression" dxfId="2258" priority="3009">
      <formula>"SI(Q2&lt;=150)"</formula>
    </cfRule>
    <cfRule type="expression" dxfId="2257" priority="3010">
      <formula>IF(#REF!&lt;=150,"Exurban")</formula>
    </cfRule>
    <cfRule type="expression" dxfId="2256" priority="3011">
      <formula>IF(#REF!&lt;=150,"Exurban")</formula>
    </cfRule>
    <cfRule type="expression" priority="3012">
      <formula>IF(X2&lt;=150,"Exurban")</formula>
    </cfRule>
  </conditionalFormatting>
  <conditionalFormatting sqref="R2">
    <cfRule type="expression" dxfId="2255" priority="3005">
      <formula>"SI(Q2&lt;=150)"</formula>
    </cfRule>
    <cfRule type="expression" dxfId="2254" priority="3006">
      <formula>IF(O1048543&lt;=150,"Exurban")</formula>
    </cfRule>
    <cfRule type="expression" dxfId="2253" priority="3007">
      <formula>IF(O1048543&lt;=150,"Exurban")</formula>
    </cfRule>
    <cfRule type="expression" priority="3008">
      <formula>IF(#REF!&lt;=150,"Exurban")</formula>
    </cfRule>
  </conditionalFormatting>
  <conditionalFormatting sqref="G2">
    <cfRule type="expression" dxfId="2252" priority="3001">
      <formula>"SI(Q2&lt;=150)"</formula>
    </cfRule>
    <cfRule type="expression" dxfId="2251" priority="3002">
      <formula>IF(#REF!&lt;=150,"Exurban")</formula>
    </cfRule>
    <cfRule type="expression" dxfId="2250" priority="3003">
      <formula>IF(#REF!&lt;=150,"Exurban")</formula>
    </cfRule>
    <cfRule type="expression" priority="3004">
      <formula>IF(K3&lt;=150,"Exurban")</formula>
    </cfRule>
  </conditionalFormatting>
  <conditionalFormatting sqref="R2">
    <cfRule type="expression" dxfId="2249" priority="2997">
      <formula>"SI(Q2&lt;=150)"</formula>
    </cfRule>
    <cfRule type="expression" dxfId="2248" priority="2998">
      <formula>IF(O1048543&lt;=150,"Exurban")</formula>
    </cfRule>
    <cfRule type="expression" dxfId="2247" priority="2999">
      <formula>IF(O1048543&lt;=150,"Exurban")</formula>
    </cfRule>
    <cfRule type="expression" priority="3000">
      <formula>IF(#REF!&lt;=150,"Exurban")</formula>
    </cfRule>
  </conditionalFormatting>
  <conditionalFormatting sqref="G2">
    <cfRule type="expression" dxfId="2246" priority="2993">
      <formula>"SI(Q2&lt;=150)"</formula>
    </cfRule>
    <cfRule type="expression" dxfId="2245" priority="2994">
      <formula>IF(#REF!&lt;=150,"Exurban")</formula>
    </cfRule>
    <cfRule type="expression" dxfId="2244" priority="2995">
      <formula>IF(#REF!&lt;=150,"Exurban")</formula>
    </cfRule>
    <cfRule type="expression" priority="2996">
      <formula>IF(K3&lt;=150,"Exurban")</formula>
    </cfRule>
  </conditionalFormatting>
  <conditionalFormatting sqref="R2">
    <cfRule type="expression" dxfId="2243" priority="2989">
      <formula>"SI(Q2&lt;=150)"</formula>
    </cfRule>
    <cfRule type="expression" dxfId="2242" priority="2990">
      <formula>IF(O1048543&lt;=150,"Exurban")</formula>
    </cfRule>
    <cfRule type="expression" dxfId="2241" priority="2991">
      <formula>IF(O1048543&lt;=150,"Exurban")</formula>
    </cfRule>
    <cfRule type="expression" priority="2992">
      <formula>IF(#REF!&lt;=150,"Exurban")</formula>
    </cfRule>
  </conditionalFormatting>
  <conditionalFormatting sqref="G2">
    <cfRule type="expression" dxfId="2240" priority="2985">
      <formula>"SI(Q2&lt;=150)"</formula>
    </cfRule>
    <cfRule type="expression" dxfId="2239" priority="2986">
      <formula>IF(#REF!&lt;=150,"Exurban")</formula>
    </cfRule>
    <cfRule type="expression" dxfId="2238" priority="2987">
      <formula>IF(#REF!&lt;=150,"Exurban")</formula>
    </cfRule>
    <cfRule type="expression" priority="2988">
      <formula>IF(K3&lt;=150,"Exurban")</formula>
    </cfRule>
  </conditionalFormatting>
  <conditionalFormatting sqref="J2">
    <cfRule type="expression" dxfId="2237" priority="2981">
      <formula>"SI(Q2&lt;=150)"</formula>
    </cfRule>
    <cfRule type="expression" dxfId="2236" priority="2982">
      <formula>IF(#REF!&lt;=150,"Exurban")</formula>
    </cfRule>
    <cfRule type="expression" dxfId="2235" priority="2983">
      <formula>IF(#REF!&lt;=150,"Exurban")</formula>
    </cfRule>
    <cfRule type="expression" priority="2984">
      <formula>IF(AB2&lt;=150,"Exurban")</formula>
    </cfRule>
  </conditionalFormatting>
  <conditionalFormatting sqref="R2">
    <cfRule type="expression" dxfId="2234" priority="2977">
      <formula>"SI(Q2&lt;=150)"</formula>
    </cfRule>
    <cfRule type="expression" dxfId="2233" priority="2978">
      <formula>IF(O1048543&lt;=150,"Exurban")</formula>
    </cfRule>
    <cfRule type="expression" dxfId="2232" priority="2979">
      <formula>IF(O1048543&lt;=150,"Exurban")</formula>
    </cfRule>
    <cfRule type="expression" priority="2980">
      <formula>IF(#REF!&lt;=150,"Exurban")</formula>
    </cfRule>
  </conditionalFormatting>
  <conditionalFormatting sqref="G2">
    <cfRule type="expression" dxfId="2231" priority="2973">
      <formula>"SI(Q2&lt;=150)"</formula>
    </cfRule>
    <cfRule type="expression" dxfId="2230" priority="2974">
      <formula>IF(#REF!&lt;=150,"Exurban")</formula>
    </cfRule>
    <cfRule type="expression" dxfId="2229" priority="2975">
      <formula>IF(#REF!&lt;=150,"Exurban")</formula>
    </cfRule>
    <cfRule type="expression" priority="2976">
      <formula>IF(K3&lt;=150,"Exurban")</formula>
    </cfRule>
  </conditionalFormatting>
  <conditionalFormatting sqref="R2">
    <cfRule type="expression" dxfId="2228" priority="2969">
      <formula>"SI(Q2&lt;=150)"</formula>
    </cfRule>
    <cfRule type="expression" dxfId="2227" priority="2970">
      <formula>IF(O1048543&lt;=150,"Exurban")</formula>
    </cfRule>
    <cfRule type="expression" dxfId="2226" priority="2971">
      <formula>IF(O1048543&lt;=150,"Exurban")</formula>
    </cfRule>
    <cfRule type="expression" priority="2972">
      <formula>IF(#REF!&lt;=150,"Exurban")</formula>
    </cfRule>
  </conditionalFormatting>
  <conditionalFormatting sqref="G2">
    <cfRule type="expression" dxfId="2225" priority="2965">
      <formula>"SI(Q2&lt;=150)"</formula>
    </cfRule>
    <cfRule type="expression" dxfId="2224" priority="2966">
      <formula>IF(#REF!&lt;=150,"Exurban")</formula>
    </cfRule>
    <cfRule type="expression" dxfId="2223" priority="2967">
      <formula>IF(#REF!&lt;=150,"Exurban")</formula>
    </cfRule>
    <cfRule type="expression" priority="2968">
      <formula>IF(K3&lt;=150,"Exurban")</formula>
    </cfRule>
  </conditionalFormatting>
  <conditionalFormatting sqref="J2">
    <cfRule type="expression" dxfId="2222" priority="2961">
      <formula>"SI(Q2&lt;=150)"</formula>
    </cfRule>
    <cfRule type="expression" dxfId="2221" priority="2962">
      <formula>IF(#REF!&lt;=150,"Exurban")</formula>
    </cfRule>
    <cfRule type="expression" dxfId="2220" priority="2963">
      <formula>IF(#REF!&lt;=150,"Exurban")</formula>
    </cfRule>
    <cfRule type="expression" priority="2964">
      <formula>IF(AB2&lt;=150,"Exurban")</formula>
    </cfRule>
  </conditionalFormatting>
  <conditionalFormatting sqref="R2">
    <cfRule type="expression" dxfId="2219" priority="2957">
      <formula>"SI(Q2&lt;=150)"</formula>
    </cfRule>
    <cfRule type="expression" dxfId="2218" priority="2958">
      <formula>IF(O1048543&lt;=150,"Exurban")</formula>
    </cfRule>
    <cfRule type="expression" dxfId="2217" priority="2959">
      <formula>IF(O1048543&lt;=150,"Exurban")</formula>
    </cfRule>
    <cfRule type="expression" priority="2960">
      <formula>IF(#REF!&lt;=150,"Exurban")</formula>
    </cfRule>
  </conditionalFormatting>
  <conditionalFormatting sqref="G2">
    <cfRule type="expression" dxfId="2216" priority="2953">
      <formula>"SI(Q2&lt;=150)"</formula>
    </cfRule>
    <cfRule type="expression" dxfId="2215" priority="2954">
      <formula>IF(#REF!&lt;=150,"Exurban")</formula>
    </cfRule>
    <cfRule type="expression" dxfId="2214" priority="2955">
      <formula>IF(#REF!&lt;=150,"Exurban")</formula>
    </cfRule>
    <cfRule type="expression" priority="2956">
      <formula>IF(K3&lt;=150,"Exurban")</formula>
    </cfRule>
  </conditionalFormatting>
  <conditionalFormatting sqref="R2">
    <cfRule type="expression" dxfId="2213" priority="2949">
      <formula>"SI(Q2&lt;=150)"</formula>
    </cfRule>
    <cfRule type="expression" dxfId="2212" priority="2950">
      <formula>IF(O1048543&lt;=150,"Exurban")</formula>
    </cfRule>
    <cfRule type="expression" dxfId="2211" priority="2951">
      <formula>IF(O1048543&lt;=150,"Exurban")</formula>
    </cfRule>
    <cfRule type="expression" priority="2952">
      <formula>IF(#REF!&lt;=150,"Exurban")</formula>
    </cfRule>
  </conditionalFormatting>
  <conditionalFormatting sqref="G2">
    <cfRule type="expression" dxfId="2210" priority="2945">
      <formula>"SI(Q2&lt;=150)"</formula>
    </cfRule>
    <cfRule type="expression" dxfId="2209" priority="2946">
      <formula>IF(#REF!&lt;=150,"Exurban")</formula>
    </cfRule>
    <cfRule type="expression" dxfId="2208" priority="2947">
      <formula>IF(#REF!&lt;=150,"Exurban")</formula>
    </cfRule>
    <cfRule type="expression" priority="2948">
      <formula>IF(K3&lt;=150,"Exurban")</formula>
    </cfRule>
  </conditionalFormatting>
  <conditionalFormatting sqref="J2">
    <cfRule type="expression" dxfId="2207" priority="2941">
      <formula>"SI(Q2&lt;=150)"</formula>
    </cfRule>
    <cfRule type="expression" dxfId="2206" priority="2942">
      <formula>IF(#REF!&lt;=150,"Exurban")</formula>
    </cfRule>
    <cfRule type="expression" dxfId="2205" priority="2943">
      <formula>IF(#REF!&lt;=150,"Exurban")</formula>
    </cfRule>
    <cfRule type="expression" priority="2944">
      <formula>IF(AB2&lt;=150,"Exurban")</formula>
    </cfRule>
  </conditionalFormatting>
  <conditionalFormatting sqref="R2">
    <cfRule type="expression" dxfId="2204" priority="2937">
      <formula>"SI(Q2&lt;=150)"</formula>
    </cfRule>
    <cfRule type="expression" dxfId="2203" priority="2938">
      <formula>IF(O1048543&lt;=150,"Exurban")</formula>
    </cfRule>
    <cfRule type="expression" dxfId="2202" priority="2939">
      <formula>IF(O1048543&lt;=150,"Exurban")</formula>
    </cfRule>
    <cfRule type="expression" priority="2940">
      <formula>IF(#REF!&lt;=150,"Exurban")</formula>
    </cfRule>
  </conditionalFormatting>
  <conditionalFormatting sqref="G2">
    <cfRule type="expression" dxfId="2201" priority="2933">
      <formula>"SI(Q2&lt;=150)"</formula>
    </cfRule>
    <cfRule type="expression" dxfId="2200" priority="2934">
      <formula>IF(#REF!&lt;=150,"Exurban")</formula>
    </cfRule>
    <cfRule type="expression" dxfId="2199" priority="2935">
      <formula>IF(#REF!&lt;=150,"Exurban")</formula>
    </cfRule>
    <cfRule type="expression" priority="2936">
      <formula>IF(K3&lt;=150,"Exurban")</formula>
    </cfRule>
  </conditionalFormatting>
  <conditionalFormatting sqref="U2">
    <cfRule type="expression" dxfId="2198" priority="2929">
      <formula>"SI(Q2&lt;=150)"</formula>
    </cfRule>
    <cfRule type="expression" dxfId="2197" priority="2930">
      <formula>IF(R1048543&lt;=150,"Exurban")</formula>
    </cfRule>
    <cfRule type="expression" dxfId="2196" priority="2931">
      <formula>IF(R1048543&lt;=150,"Exurban")</formula>
    </cfRule>
    <cfRule type="expression" priority="2932">
      <formula>IF(K3&lt;=150,"Exurban")</formula>
    </cfRule>
  </conditionalFormatting>
  <conditionalFormatting sqref="R2">
    <cfRule type="expression" dxfId="2195" priority="2925">
      <formula>"SI(Q2&lt;=150)"</formula>
    </cfRule>
    <cfRule type="expression" dxfId="2194" priority="2926">
      <formula>IF(A1048543&lt;=150,"Exurban")</formula>
    </cfRule>
    <cfRule type="expression" dxfId="2193" priority="2927">
      <formula>IF(A1048543&lt;=150,"Exurban")</formula>
    </cfRule>
    <cfRule type="expression" priority="2928">
      <formula>IF(H3&lt;=150,"Exurban")</formula>
    </cfRule>
  </conditionalFormatting>
  <conditionalFormatting sqref="R1">
    <cfRule type="expression" dxfId="2192" priority="2921">
      <formula>"SI(Q2&lt;=150)"</formula>
    </cfRule>
    <cfRule type="expression" dxfId="2191" priority="2922">
      <formula>IF(O1048543&lt;=150,"Exurban")</formula>
    </cfRule>
    <cfRule type="expression" dxfId="2190" priority="2923">
      <formula>IF(O1048543&lt;=150,"Exurban")</formula>
    </cfRule>
    <cfRule type="expression" priority="2924">
      <formula>IF(#REF!&lt;=150,"Exurban")</formula>
    </cfRule>
  </conditionalFormatting>
  <conditionalFormatting sqref="G1">
    <cfRule type="expression" dxfId="2189" priority="2917">
      <formula>"SI(Q2&lt;=150)"</formula>
    </cfRule>
    <cfRule type="expression" dxfId="2188" priority="2918">
      <formula>IF(#REF!&lt;=150,"Exurban")</formula>
    </cfRule>
    <cfRule type="expression" dxfId="2187" priority="2919">
      <formula>IF(#REF!&lt;=150,"Exurban")</formula>
    </cfRule>
    <cfRule type="expression" priority="2920">
      <formula>IF(K2&lt;=150,"Exurban")</formula>
    </cfRule>
  </conditionalFormatting>
  <conditionalFormatting sqref="R1">
    <cfRule type="expression" dxfId="2186" priority="2913">
      <formula>"SI(Q2&lt;=150)"</formula>
    </cfRule>
    <cfRule type="expression" dxfId="2185" priority="2914">
      <formula>IF(O1048543&lt;=150,"Exurban")</formula>
    </cfRule>
    <cfRule type="expression" dxfId="2184" priority="2915">
      <formula>IF(O1048543&lt;=150,"Exurban")</formula>
    </cfRule>
    <cfRule type="expression" priority="2916">
      <formula>IF(#REF!&lt;=150,"Exurban")</formula>
    </cfRule>
  </conditionalFormatting>
  <conditionalFormatting sqref="G1">
    <cfRule type="expression" dxfId="2183" priority="2909">
      <formula>"SI(Q2&lt;=150)"</formula>
    </cfRule>
    <cfRule type="expression" dxfId="2182" priority="2910">
      <formula>IF(#REF!&lt;=150,"Exurban")</formula>
    </cfRule>
    <cfRule type="expression" dxfId="2181" priority="2911">
      <formula>IF(#REF!&lt;=150,"Exurban")</formula>
    </cfRule>
    <cfRule type="expression" priority="2912">
      <formula>IF(K2&lt;=150,"Exurban")</formula>
    </cfRule>
  </conditionalFormatting>
  <conditionalFormatting sqref="R1">
    <cfRule type="expression" dxfId="2180" priority="2905">
      <formula>"SI(Q2&lt;=150)"</formula>
    </cfRule>
    <cfRule type="expression" dxfId="2179" priority="2906">
      <formula>IF(O1048543&lt;=150,"Exurban")</formula>
    </cfRule>
    <cfRule type="expression" dxfId="2178" priority="2907">
      <formula>IF(O1048543&lt;=150,"Exurban")</formula>
    </cfRule>
    <cfRule type="expression" priority="2908">
      <formula>IF(#REF!&lt;=150,"Exurban")</formula>
    </cfRule>
  </conditionalFormatting>
  <conditionalFormatting sqref="G1">
    <cfRule type="expression" dxfId="2177" priority="2901">
      <formula>"SI(Q2&lt;=150)"</formula>
    </cfRule>
    <cfRule type="expression" dxfId="2176" priority="2902">
      <formula>IF(#REF!&lt;=150,"Exurban")</formula>
    </cfRule>
    <cfRule type="expression" dxfId="2175" priority="2903">
      <formula>IF(#REF!&lt;=150,"Exurban")</formula>
    </cfRule>
    <cfRule type="expression" priority="2904">
      <formula>IF(K2&lt;=150,"Exurban")</formula>
    </cfRule>
  </conditionalFormatting>
  <conditionalFormatting sqref="J1">
    <cfRule type="expression" dxfId="2174" priority="2897">
      <formula>"SI(Q2&lt;=150)"</formula>
    </cfRule>
    <cfRule type="expression" dxfId="2173" priority="2898">
      <formula>IF(#REF!&lt;=150,"Exurban")</formula>
    </cfRule>
    <cfRule type="expression" dxfId="2172" priority="2899">
      <formula>IF(#REF!&lt;=150,"Exurban")</formula>
    </cfRule>
    <cfRule type="expression" priority="2900">
      <formula>IF(AB2&lt;=150,"Exurban")</formula>
    </cfRule>
  </conditionalFormatting>
  <conditionalFormatting sqref="R1">
    <cfRule type="expression" dxfId="2171" priority="2893">
      <formula>"SI(Q2&lt;=150)"</formula>
    </cfRule>
    <cfRule type="expression" dxfId="2170" priority="2894">
      <formula>IF(O1048543&lt;=150,"Exurban")</formula>
    </cfRule>
    <cfRule type="expression" dxfId="2169" priority="2895">
      <formula>IF(O1048543&lt;=150,"Exurban")</formula>
    </cfRule>
    <cfRule type="expression" priority="2896">
      <formula>IF(#REF!&lt;=150,"Exurban")</formula>
    </cfRule>
  </conditionalFormatting>
  <conditionalFormatting sqref="G1">
    <cfRule type="expression" dxfId="2168" priority="2889">
      <formula>"SI(Q2&lt;=150)"</formula>
    </cfRule>
    <cfRule type="expression" dxfId="2167" priority="2890">
      <formula>IF(#REF!&lt;=150,"Exurban")</formula>
    </cfRule>
    <cfRule type="expression" dxfId="2166" priority="2891">
      <formula>IF(#REF!&lt;=150,"Exurban")</formula>
    </cfRule>
    <cfRule type="expression" priority="2892">
      <formula>IF(K2&lt;=150,"Exurban")</formula>
    </cfRule>
  </conditionalFormatting>
  <conditionalFormatting sqref="R1">
    <cfRule type="expression" dxfId="2165" priority="2885">
      <formula>"SI(Q2&lt;=150)"</formula>
    </cfRule>
    <cfRule type="expression" dxfId="2164" priority="2886">
      <formula>IF(O1048543&lt;=150,"Exurban")</formula>
    </cfRule>
    <cfRule type="expression" dxfId="2163" priority="2887">
      <formula>IF(O1048543&lt;=150,"Exurban")</formula>
    </cfRule>
    <cfRule type="expression" priority="2888">
      <formula>IF(#REF!&lt;=150,"Exurban")</formula>
    </cfRule>
  </conditionalFormatting>
  <conditionalFormatting sqref="G1">
    <cfRule type="expression" dxfId="2162" priority="2881">
      <formula>"SI(Q2&lt;=150)"</formula>
    </cfRule>
    <cfRule type="expression" dxfId="2161" priority="2882">
      <formula>IF(#REF!&lt;=150,"Exurban")</formula>
    </cfRule>
    <cfRule type="expression" dxfId="2160" priority="2883">
      <formula>IF(#REF!&lt;=150,"Exurban")</formula>
    </cfRule>
    <cfRule type="expression" priority="2884">
      <formula>IF(K2&lt;=150,"Exurban")</formula>
    </cfRule>
  </conditionalFormatting>
  <conditionalFormatting sqref="J1">
    <cfRule type="expression" dxfId="2159" priority="2877">
      <formula>"SI(Q2&lt;=150)"</formula>
    </cfRule>
    <cfRule type="expression" dxfId="2158" priority="2878">
      <formula>IF(#REF!&lt;=150,"Exurban")</formula>
    </cfRule>
    <cfRule type="expression" dxfId="2157" priority="2879">
      <formula>IF(#REF!&lt;=150,"Exurban")</formula>
    </cfRule>
    <cfRule type="expression" priority="2880">
      <formula>IF(AB2&lt;=150,"Exurban")</formula>
    </cfRule>
  </conditionalFormatting>
  <conditionalFormatting sqref="R1">
    <cfRule type="expression" dxfId="2156" priority="2873">
      <formula>"SI(Q2&lt;=150)"</formula>
    </cfRule>
    <cfRule type="expression" dxfId="2155" priority="2874">
      <formula>IF(O1048543&lt;=150,"Exurban")</formula>
    </cfRule>
    <cfRule type="expression" dxfId="2154" priority="2875">
      <formula>IF(O1048543&lt;=150,"Exurban")</formula>
    </cfRule>
    <cfRule type="expression" priority="2876">
      <formula>IF(#REF!&lt;=150,"Exurban")</formula>
    </cfRule>
  </conditionalFormatting>
  <conditionalFormatting sqref="G1">
    <cfRule type="expression" dxfId="2153" priority="2869">
      <formula>"SI(Q2&lt;=150)"</formula>
    </cfRule>
    <cfRule type="expression" dxfId="2152" priority="2870">
      <formula>IF(#REF!&lt;=150,"Exurban")</formula>
    </cfRule>
    <cfRule type="expression" dxfId="2151" priority="2871">
      <formula>IF(#REF!&lt;=150,"Exurban")</formula>
    </cfRule>
    <cfRule type="expression" priority="2872">
      <formula>IF(K2&lt;=150,"Exurban")</formula>
    </cfRule>
  </conditionalFormatting>
  <conditionalFormatting sqref="R1">
    <cfRule type="expression" dxfId="2150" priority="2865">
      <formula>"SI(Q2&lt;=150)"</formula>
    </cfRule>
    <cfRule type="expression" dxfId="2149" priority="2866">
      <formula>IF(O1048543&lt;=150,"Exurban")</formula>
    </cfRule>
    <cfRule type="expression" dxfId="2148" priority="2867">
      <formula>IF(O1048543&lt;=150,"Exurban")</formula>
    </cfRule>
    <cfRule type="expression" priority="2868">
      <formula>IF(#REF!&lt;=150,"Exurban")</formula>
    </cfRule>
  </conditionalFormatting>
  <conditionalFormatting sqref="G1">
    <cfRule type="expression" dxfId="2147" priority="2861">
      <formula>"SI(Q2&lt;=150)"</formula>
    </cfRule>
    <cfRule type="expression" dxfId="2146" priority="2862">
      <formula>IF(#REF!&lt;=150,"Exurban")</formula>
    </cfRule>
    <cfRule type="expression" dxfId="2145" priority="2863">
      <formula>IF(#REF!&lt;=150,"Exurban")</formula>
    </cfRule>
    <cfRule type="expression" priority="2864">
      <formula>IF(K2&lt;=150,"Exurban")</formula>
    </cfRule>
  </conditionalFormatting>
  <conditionalFormatting sqref="J1">
    <cfRule type="expression" dxfId="2144" priority="2857">
      <formula>"SI(Q2&lt;=150)"</formula>
    </cfRule>
    <cfRule type="expression" dxfId="2143" priority="2858">
      <formula>IF(#REF!&lt;=150,"Exurban")</formula>
    </cfRule>
    <cfRule type="expression" dxfId="2142" priority="2859">
      <formula>IF(#REF!&lt;=150,"Exurban")</formula>
    </cfRule>
    <cfRule type="expression" priority="2860">
      <formula>IF(AB2&lt;=150,"Exurban")</formula>
    </cfRule>
  </conditionalFormatting>
  <conditionalFormatting sqref="R1">
    <cfRule type="expression" dxfId="2141" priority="2853">
      <formula>"SI(Q2&lt;=150)"</formula>
    </cfRule>
    <cfRule type="expression" dxfId="2140" priority="2854">
      <formula>IF(O1048543&lt;=150,"Exurban")</formula>
    </cfRule>
    <cfRule type="expression" dxfId="2139" priority="2855">
      <formula>IF(O1048543&lt;=150,"Exurban")</formula>
    </cfRule>
    <cfRule type="expression" priority="2856">
      <formula>IF(#REF!&lt;=150,"Exurban")</formula>
    </cfRule>
  </conditionalFormatting>
  <conditionalFormatting sqref="G1">
    <cfRule type="expression" dxfId="2138" priority="2849">
      <formula>"SI(Q2&lt;=150)"</formula>
    </cfRule>
    <cfRule type="expression" dxfId="2137" priority="2850">
      <formula>IF(#REF!&lt;=150,"Exurban")</formula>
    </cfRule>
    <cfRule type="expression" dxfId="2136" priority="2851">
      <formula>IF(#REF!&lt;=150,"Exurban")</formula>
    </cfRule>
    <cfRule type="expression" priority="2852">
      <formula>IF(K2&lt;=150,"Exurban")</formula>
    </cfRule>
  </conditionalFormatting>
  <conditionalFormatting sqref="R1">
    <cfRule type="expression" dxfId="2135" priority="2845">
      <formula>"SI(Q2&lt;=150)"</formula>
    </cfRule>
    <cfRule type="expression" dxfId="2134" priority="2846">
      <formula>IF(O1048543&lt;=150,"Exurban")</formula>
    </cfRule>
    <cfRule type="expression" dxfId="2133" priority="2847">
      <formula>IF(O1048543&lt;=150,"Exurban")</formula>
    </cfRule>
    <cfRule type="expression" priority="2848">
      <formula>IF(#REF!&lt;=150,"Exurban")</formula>
    </cfRule>
  </conditionalFormatting>
  <conditionalFormatting sqref="G1">
    <cfRule type="expression" dxfId="2132" priority="2841">
      <formula>"SI(Q2&lt;=150)"</formula>
    </cfRule>
    <cfRule type="expression" dxfId="2131" priority="2842">
      <formula>IF(#REF!&lt;=150,"Exurban")</formula>
    </cfRule>
    <cfRule type="expression" dxfId="2130" priority="2843">
      <formula>IF(#REF!&lt;=150,"Exurban")</formula>
    </cfRule>
    <cfRule type="expression" priority="2844">
      <formula>IF(K2&lt;=150,"Exurban")</formula>
    </cfRule>
  </conditionalFormatting>
  <conditionalFormatting sqref="R1">
    <cfRule type="expression" dxfId="2129" priority="2837">
      <formula>"SI(Q2&lt;=150)"</formula>
    </cfRule>
    <cfRule type="expression" dxfId="2128" priority="2838">
      <formula>IF(O1048543&lt;=150,"Exurban")</formula>
    </cfRule>
    <cfRule type="expression" dxfId="2127" priority="2839">
      <formula>IF(O1048543&lt;=150,"Exurban")</formula>
    </cfRule>
    <cfRule type="expression" priority="2840">
      <formula>IF(#REF!&lt;=150,"Exurban")</formula>
    </cfRule>
  </conditionalFormatting>
  <conditionalFormatting sqref="G1">
    <cfRule type="expression" dxfId="2126" priority="2833">
      <formula>"SI(Q2&lt;=150)"</formula>
    </cfRule>
    <cfRule type="expression" dxfId="2125" priority="2834">
      <formula>IF(#REF!&lt;=150,"Exurban")</formula>
    </cfRule>
    <cfRule type="expression" dxfId="2124" priority="2835">
      <formula>IF(#REF!&lt;=150,"Exurban")</formula>
    </cfRule>
    <cfRule type="expression" priority="2836">
      <formula>IF(K2&lt;=150,"Exurban")</formula>
    </cfRule>
  </conditionalFormatting>
  <conditionalFormatting sqref="R1">
    <cfRule type="expression" dxfId="2123" priority="2829">
      <formula>"SI(Q2&lt;=150)"</formula>
    </cfRule>
    <cfRule type="expression" dxfId="2122" priority="2830">
      <formula>IF(O1048543&lt;=150,"Exurban")</formula>
    </cfRule>
    <cfRule type="expression" dxfId="2121" priority="2831">
      <formula>IF(O1048543&lt;=150,"Exurban")</formula>
    </cfRule>
    <cfRule type="expression" priority="2832">
      <formula>IF(#REF!&lt;=150,"Exurban")</formula>
    </cfRule>
  </conditionalFormatting>
  <conditionalFormatting sqref="G1">
    <cfRule type="expression" dxfId="2120" priority="2825">
      <formula>"SI(Q2&lt;=150)"</formula>
    </cfRule>
    <cfRule type="expression" dxfId="2119" priority="2826">
      <formula>IF(#REF!&lt;=150,"Exurban")</formula>
    </cfRule>
    <cfRule type="expression" dxfId="2118" priority="2827">
      <formula>IF(#REF!&lt;=150,"Exurban")</formula>
    </cfRule>
    <cfRule type="expression" priority="2828">
      <formula>IF(K2&lt;=150,"Exurban")</formula>
    </cfRule>
  </conditionalFormatting>
  <conditionalFormatting sqref="J1">
    <cfRule type="expression" dxfId="2117" priority="2821">
      <formula>"SI(Q2&lt;=150)"</formula>
    </cfRule>
    <cfRule type="expression" dxfId="2116" priority="2822">
      <formula>IF(#REF!&lt;=150,"Exurban")</formula>
    </cfRule>
    <cfRule type="expression" dxfId="2115" priority="2823">
      <formula>IF(#REF!&lt;=150,"Exurban")</formula>
    </cfRule>
    <cfRule type="expression" priority="2824">
      <formula>IF(AB2&lt;=150,"Exurban")</formula>
    </cfRule>
  </conditionalFormatting>
  <conditionalFormatting sqref="R1">
    <cfRule type="expression" dxfId="2114" priority="2817">
      <formula>"SI(Q2&lt;=150)"</formula>
    </cfRule>
    <cfRule type="expression" dxfId="2113" priority="2818">
      <formula>IF(O1048543&lt;=150,"Exurban")</formula>
    </cfRule>
    <cfRule type="expression" dxfId="2112" priority="2819">
      <formula>IF(O1048543&lt;=150,"Exurban")</formula>
    </cfRule>
    <cfRule type="expression" priority="2820">
      <formula>IF(#REF!&lt;=150,"Exurban")</formula>
    </cfRule>
  </conditionalFormatting>
  <conditionalFormatting sqref="G1">
    <cfRule type="expression" dxfId="2111" priority="2813">
      <formula>"SI(Q2&lt;=150)"</formula>
    </cfRule>
    <cfRule type="expression" dxfId="2110" priority="2814">
      <formula>IF(#REF!&lt;=150,"Exurban")</formula>
    </cfRule>
    <cfRule type="expression" dxfId="2109" priority="2815">
      <formula>IF(#REF!&lt;=150,"Exurban")</formula>
    </cfRule>
    <cfRule type="expression" priority="2816">
      <formula>IF(K2&lt;=150,"Exurban")</formula>
    </cfRule>
  </conditionalFormatting>
  <conditionalFormatting sqref="R1">
    <cfRule type="expression" dxfId="2108" priority="2809">
      <formula>"SI(Q2&lt;=150)"</formula>
    </cfRule>
    <cfRule type="expression" dxfId="2107" priority="2810">
      <formula>IF(O1048543&lt;=150,"Exurban")</formula>
    </cfRule>
    <cfRule type="expression" dxfId="2106" priority="2811">
      <formula>IF(O1048543&lt;=150,"Exurban")</formula>
    </cfRule>
    <cfRule type="expression" priority="2812">
      <formula>IF(#REF!&lt;=150,"Exurban")</formula>
    </cfRule>
  </conditionalFormatting>
  <conditionalFormatting sqref="G1">
    <cfRule type="expression" dxfId="2105" priority="2805">
      <formula>"SI(Q2&lt;=150)"</formula>
    </cfRule>
    <cfRule type="expression" dxfId="2104" priority="2806">
      <formula>IF(#REF!&lt;=150,"Exurban")</formula>
    </cfRule>
    <cfRule type="expression" dxfId="2103" priority="2807">
      <formula>IF(#REF!&lt;=150,"Exurban")</formula>
    </cfRule>
    <cfRule type="expression" priority="2808">
      <formula>IF(K2&lt;=150,"Exurban")</formula>
    </cfRule>
  </conditionalFormatting>
  <conditionalFormatting sqref="J1">
    <cfRule type="expression" dxfId="2102" priority="2801">
      <formula>"SI(Q2&lt;=150)"</formula>
    </cfRule>
    <cfRule type="expression" dxfId="2101" priority="2802">
      <formula>IF(#REF!&lt;=150,"Exurban")</formula>
    </cfRule>
    <cfRule type="expression" dxfId="2100" priority="2803">
      <formula>IF(#REF!&lt;=150,"Exurban")</formula>
    </cfRule>
    <cfRule type="expression" priority="2804">
      <formula>IF(AB2&lt;=150,"Exurban")</formula>
    </cfRule>
  </conditionalFormatting>
  <conditionalFormatting sqref="R1">
    <cfRule type="expression" dxfId="2099" priority="2797">
      <formula>"SI(Q2&lt;=150)"</formula>
    </cfRule>
    <cfRule type="expression" dxfId="2098" priority="2798">
      <formula>IF(O1048543&lt;=150,"Exurban")</formula>
    </cfRule>
    <cfRule type="expression" dxfId="2097" priority="2799">
      <formula>IF(O1048543&lt;=150,"Exurban")</formula>
    </cfRule>
    <cfRule type="expression" priority="2800">
      <formula>IF(#REF!&lt;=150,"Exurban")</formula>
    </cfRule>
  </conditionalFormatting>
  <conditionalFormatting sqref="G1">
    <cfRule type="expression" dxfId="2096" priority="2793">
      <formula>"SI(Q2&lt;=150)"</formula>
    </cfRule>
    <cfRule type="expression" dxfId="2095" priority="2794">
      <formula>IF(#REF!&lt;=150,"Exurban")</formula>
    </cfRule>
    <cfRule type="expression" dxfId="2094" priority="2795">
      <formula>IF(#REF!&lt;=150,"Exurban")</formula>
    </cfRule>
    <cfRule type="expression" priority="2796">
      <formula>IF(K2&lt;=150,"Exurban")</formula>
    </cfRule>
  </conditionalFormatting>
  <conditionalFormatting sqref="R1">
    <cfRule type="expression" dxfId="2093" priority="2789">
      <formula>"SI(Q2&lt;=150)"</formula>
    </cfRule>
    <cfRule type="expression" dxfId="2092" priority="2790">
      <formula>IF(O1048543&lt;=150,"Exurban")</formula>
    </cfRule>
    <cfRule type="expression" dxfId="2091" priority="2791">
      <formula>IF(O1048543&lt;=150,"Exurban")</formula>
    </cfRule>
    <cfRule type="expression" priority="2792">
      <formula>IF(#REF!&lt;=150,"Exurban")</formula>
    </cfRule>
  </conditionalFormatting>
  <conditionalFormatting sqref="G1">
    <cfRule type="expression" dxfId="2090" priority="2785">
      <formula>"SI(Q2&lt;=150)"</formula>
    </cfRule>
    <cfRule type="expression" dxfId="2089" priority="2786">
      <formula>IF(#REF!&lt;=150,"Exurban")</formula>
    </cfRule>
    <cfRule type="expression" dxfId="2088" priority="2787">
      <formula>IF(#REF!&lt;=150,"Exurban")</formula>
    </cfRule>
    <cfRule type="expression" priority="2788">
      <formula>IF(K2&lt;=150,"Exurban")</formula>
    </cfRule>
  </conditionalFormatting>
  <conditionalFormatting sqref="J1">
    <cfRule type="expression" dxfId="2087" priority="2781">
      <formula>"SI(Q2&lt;=150)"</formula>
    </cfRule>
    <cfRule type="expression" dxfId="2086" priority="2782">
      <formula>IF(#REF!&lt;=150,"Exurban")</formula>
    </cfRule>
    <cfRule type="expression" dxfId="2085" priority="2783">
      <formula>IF(#REF!&lt;=150,"Exurban")</formula>
    </cfRule>
    <cfRule type="expression" priority="2784">
      <formula>IF(AB2&lt;=150,"Exurban")</formula>
    </cfRule>
  </conditionalFormatting>
  <conditionalFormatting sqref="R1">
    <cfRule type="expression" dxfId="2084" priority="2777">
      <formula>"SI(Q2&lt;=150)"</formula>
    </cfRule>
    <cfRule type="expression" dxfId="2083" priority="2778">
      <formula>IF(O1048543&lt;=150,"Exurban")</formula>
    </cfRule>
    <cfRule type="expression" dxfId="2082" priority="2779">
      <formula>IF(O1048543&lt;=150,"Exurban")</formula>
    </cfRule>
    <cfRule type="expression" priority="2780">
      <formula>IF(#REF!&lt;=150,"Exurban")</formula>
    </cfRule>
  </conditionalFormatting>
  <conditionalFormatting sqref="G1">
    <cfRule type="expression" dxfId="2081" priority="2773">
      <formula>"SI(Q2&lt;=150)"</formula>
    </cfRule>
    <cfRule type="expression" dxfId="2080" priority="2774">
      <formula>IF(#REF!&lt;=150,"Exurban")</formula>
    </cfRule>
    <cfRule type="expression" dxfId="2079" priority="2775">
      <formula>IF(#REF!&lt;=150,"Exurban")</formula>
    </cfRule>
    <cfRule type="expression" priority="2776">
      <formula>IF(K2&lt;=150,"Exurban")</formula>
    </cfRule>
  </conditionalFormatting>
  <conditionalFormatting sqref="R1">
    <cfRule type="expression" dxfId="2078" priority="2769">
      <formula>"SI(Q2&lt;=150)"</formula>
    </cfRule>
    <cfRule type="expression" dxfId="2077" priority="2770">
      <formula>IF(O1048543&lt;=150,"Exurban")</formula>
    </cfRule>
    <cfRule type="expression" dxfId="2076" priority="2771">
      <formula>IF(O1048543&lt;=150,"Exurban")</formula>
    </cfRule>
    <cfRule type="expression" priority="2772">
      <formula>IF(#REF!&lt;=150,"Exurban")</formula>
    </cfRule>
  </conditionalFormatting>
  <conditionalFormatting sqref="G1">
    <cfRule type="expression" dxfId="2075" priority="2765">
      <formula>"SI(Q2&lt;=150)"</formula>
    </cfRule>
    <cfRule type="expression" dxfId="2074" priority="2766">
      <formula>IF(#REF!&lt;=150,"Exurban")</formula>
    </cfRule>
    <cfRule type="expression" dxfId="2073" priority="2767">
      <formula>IF(#REF!&lt;=150,"Exurban")</formula>
    </cfRule>
    <cfRule type="expression" priority="2768">
      <formula>IF(K2&lt;=150,"Exurban")</formula>
    </cfRule>
  </conditionalFormatting>
  <conditionalFormatting sqref="F2">
    <cfRule type="expression" dxfId="2072" priority="2761">
      <formula>"SI(Q2&lt;=150)"</formula>
    </cfRule>
    <cfRule type="expression" dxfId="2071" priority="2762">
      <formula>IF(V1048543&lt;=150,"Exurban")</formula>
    </cfRule>
    <cfRule type="expression" dxfId="2070" priority="2763">
      <formula>IF(V1048543&lt;=150,"Exurban")</formula>
    </cfRule>
    <cfRule type="expression" priority="2764">
      <formula>IF(#REF!&lt;=150,"Exurban")</formula>
    </cfRule>
  </conditionalFormatting>
  <conditionalFormatting sqref="E2">
    <cfRule type="expression" dxfId="2069" priority="2757">
      <formula>"SI(Q2&lt;=150)"</formula>
    </cfRule>
    <cfRule type="expression" dxfId="2068" priority="2758">
      <formula>IF(U1048543&lt;=150,"Exurban")</formula>
    </cfRule>
    <cfRule type="expression" dxfId="2067" priority="2759">
      <formula>IF(U1048543&lt;=150,"Exurban")</formula>
    </cfRule>
    <cfRule type="expression" priority="2760">
      <formula>IF(#REF!&lt;=150,"Exurban")</formula>
    </cfRule>
  </conditionalFormatting>
  <conditionalFormatting sqref="I2">
    <cfRule type="expression" dxfId="2066" priority="2753">
      <formula>"SI(Q2&lt;=150)"</formula>
    </cfRule>
    <cfRule type="expression" dxfId="2065" priority="2754">
      <formula>IF(P1048543&lt;=150,"Exurban")</formula>
    </cfRule>
    <cfRule type="expression" dxfId="2064" priority="2755">
      <formula>IF(P1048543&lt;=150,"Exurban")</formula>
    </cfRule>
    <cfRule type="expression" priority="2756">
      <formula>IF(#REF!&lt;=150,"Exurban")</formula>
    </cfRule>
  </conditionalFormatting>
  <conditionalFormatting sqref="I1">
    <cfRule type="expression" dxfId="2063" priority="2749">
      <formula>"SI(Q2&lt;=150)"</formula>
    </cfRule>
    <cfRule type="expression" dxfId="2062" priority="2750">
      <formula>IF(P1048543&lt;=150,"Exurban")</formula>
    </cfRule>
    <cfRule type="expression" dxfId="2061" priority="2751">
      <formula>IF(P1048543&lt;=150,"Exurban")</formula>
    </cfRule>
    <cfRule type="expression" priority="2752">
      <formula>IF(#REF!&lt;=150,"Exurban")</formula>
    </cfRule>
  </conditionalFormatting>
  <conditionalFormatting sqref="T2">
    <cfRule type="expression" dxfId="2060" priority="2745">
      <formula>"SI(Q2&lt;=150)"</formula>
    </cfRule>
    <cfRule type="expression" dxfId="2059" priority="2746">
      <formula>IF(I1048543&lt;=150,"Exurban")</formula>
    </cfRule>
    <cfRule type="expression" dxfId="2058" priority="2747">
      <formula>IF(I1048543&lt;=150,"Exurban")</formula>
    </cfRule>
    <cfRule type="expression" priority="2748">
      <formula>IF(#REF!&lt;=150,"Exurban")</formula>
    </cfRule>
  </conditionalFormatting>
  <conditionalFormatting sqref="T2">
    <cfRule type="expression" dxfId="2057" priority="2741">
      <formula>"SI(Q2&lt;=150)"</formula>
    </cfRule>
    <cfRule type="expression" dxfId="2056" priority="2742">
      <formula>IF(L1048543&lt;=150,"Exurban")</formula>
    </cfRule>
    <cfRule type="expression" dxfId="2055" priority="2743">
      <formula>IF(L1048543&lt;=150,"Exurban")</formula>
    </cfRule>
    <cfRule type="expression" priority="2744">
      <formula>IF(W3&lt;=150,"Exurban")</formula>
    </cfRule>
  </conditionalFormatting>
  <conditionalFormatting sqref="P2">
    <cfRule type="expression" dxfId="2054" priority="2737">
      <formula>"SI(Q2&lt;=150)"</formula>
    </cfRule>
    <cfRule type="expression" dxfId="2053" priority="2738">
      <formula>IF(G1048543&lt;=150,"Exurban")</formula>
    </cfRule>
    <cfRule type="expression" dxfId="2052" priority="2739">
      <formula>IF(G1048543&lt;=150,"Exurban")</formula>
    </cfRule>
    <cfRule type="expression" priority="2740">
      <formula>IF(W3&lt;=150,"Exurban")</formula>
    </cfRule>
  </conditionalFormatting>
  <conditionalFormatting sqref="P1">
    <cfRule type="expression" dxfId="2051" priority="2733">
      <formula>"SI(Q2&lt;=150)"</formula>
    </cfRule>
    <cfRule type="expression" dxfId="2050" priority="2734">
      <formula>IF(G1048543&lt;=150,"Exurban")</formula>
    </cfRule>
    <cfRule type="expression" dxfId="2049" priority="2735">
      <formula>IF(G1048543&lt;=150,"Exurban")</formula>
    </cfRule>
    <cfRule type="expression" priority="2736">
      <formula>IF(W2&lt;=150,"Exurban")</formula>
    </cfRule>
  </conditionalFormatting>
  <conditionalFormatting sqref="V2">
    <cfRule type="expression" dxfId="2048" priority="2729">
      <formula>"SI(Q2&lt;=150)"</formula>
    </cfRule>
    <cfRule type="expression" dxfId="2047" priority="2730">
      <formula>IF(I1048543&lt;=150,"Exurban")</formula>
    </cfRule>
    <cfRule type="expression" dxfId="2046" priority="2731">
      <formula>IF(I1048543&lt;=150,"Exurban")</formula>
    </cfRule>
    <cfRule type="expression" priority="2732">
      <formula>IF(W3&lt;=150,"Exurban")</formula>
    </cfRule>
  </conditionalFormatting>
  <conditionalFormatting sqref="M1">
    <cfRule type="expression" dxfId="2045" priority="2725">
      <formula>"SI(Q2&lt;=150)"</formula>
    </cfRule>
    <cfRule type="expression" dxfId="2044" priority="2726">
      <formula>IF(J1048543&lt;=150,"Exurban")</formula>
    </cfRule>
    <cfRule type="expression" dxfId="2043" priority="2727">
      <formula>IF(J1048543&lt;=150,"Exurban")</formula>
    </cfRule>
    <cfRule type="expression" priority="2728">
      <formula>IF(#REF!&lt;=150,"Exurban")</formula>
    </cfRule>
  </conditionalFormatting>
  <conditionalFormatting sqref="C1">
    <cfRule type="expression" dxfId="2042" priority="2721">
      <formula>"SI(Q2&lt;=150)"</formula>
    </cfRule>
    <cfRule type="expression" dxfId="2041" priority="2722">
      <formula>IF(#REF!&lt;=150,"Exurban")</formula>
    </cfRule>
    <cfRule type="expression" dxfId="2040" priority="2723">
      <formula>IF(#REF!&lt;=150,"Exurban")</formula>
    </cfRule>
    <cfRule type="expression" priority="2724">
      <formula>IF(F2&lt;=150,"Exurban")</formula>
    </cfRule>
  </conditionalFormatting>
  <conditionalFormatting sqref="K1">
    <cfRule type="expression" dxfId="2039" priority="2717">
      <formula>"SI(Q2&lt;=150)"</formula>
    </cfRule>
    <cfRule type="expression" dxfId="2038" priority="2718">
      <formula>IF(C1048543&lt;=150,"Exurban")</formula>
    </cfRule>
    <cfRule type="expression" dxfId="2037" priority="2719">
      <formula>IF(C1048543&lt;=150,"Exurban")</formula>
    </cfRule>
    <cfRule type="expression" priority="2720">
      <formula>IF(W2&lt;=150,"Exurban")</formula>
    </cfRule>
  </conditionalFormatting>
  <conditionalFormatting sqref="M1">
    <cfRule type="expression" dxfId="2036" priority="2713">
      <formula>"SI(Q2&lt;=150)"</formula>
    </cfRule>
    <cfRule type="expression" dxfId="2035" priority="2714">
      <formula>IF(J1048543&lt;=150,"Exurban")</formula>
    </cfRule>
    <cfRule type="expression" dxfId="2034" priority="2715">
      <formula>IF(J1048543&lt;=150,"Exurban")</formula>
    </cfRule>
    <cfRule type="expression" priority="2716">
      <formula>IF(#REF!&lt;=150,"Exurban")</formula>
    </cfRule>
  </conditionalFormatting>
  <conditionalFormatting sqref="C1">
    <cfRule type="expression" dxfId="2033" priority="2709">
      <formula>"SI(Q2&lt;=150)"</formula>
    </cfRule>
    <cfRule type="expression" dxfId="2032" priority="2710">
      <formula>IF(#REF!&lt;=150,"Exurban")</formula>
    </cfRule>
    <cfRule type="expression" dxfId="2031" priority="2711">
      <formula>IF(#REF!&lt;=150,"Exurban")</formula>
    </cfRule>
    <cfRule type="expression" priority="2712">
      <formula>IF(F2&lt;=150,"Exurban")</formula>
    </cfRule>
  </conditionalFormatting>
  <conditionalFormatting sqref="E1">
    <cfRule type="expression" dxfId="2030" priority="2705">
      <formula>"SI(Q2&lt;=150)"</formula>
    </cfRule>
    <cfRule type="expression" dxfId="2029" priority="2706">
      <formula>IF(#REF!&lt;=150,"Exurban")</formula>
    </cfRule>
    <cfRule type="expression" dxfId="2028" priority="2707">
      <formula>IF(#REF!&lt;=150,"Exurban")</formula>
    </cfRule>
    <cfRule type="expression" priority="2708">
      <formula>IF(AC2&lt;=150,"Exurban")</formula>
    </cfRule>
  </conditionalFormatting>
  <conditionalFormatting sqref="M1">
    <cfRule type="expression" dxfId="2027" priority="2701">
      <formula>"SI(Q2&lt;=150)"</formula>
    </cfRule>
    <cfRule type="expression" dxfId="2026" priority="2702">
      <formula>IF(J1048543&lt;=150,"Exurban")</formula>
    </cfRule>
    <cfRule type="expression" dxfId="2025" priority="2703">
      <formula>IF(J1048543&lt;=150,"Exurban")</formula>
    </cfRule>
    <cfRule type="expression" priority="2704">
      <formula>IF(#REF!&lt;=150,"Exurban")</formula>
    </cfRule>
  </conditionalFormatting>
  <conditionalFormatting sqref="C1">
    <cfRule type="expression" dxfId="2024" priority="2697">
      <formula>"SI(Q2&lt;=150)"</formula>
    </cfRule>
    <cfRule type="expression" dxfId="2023" priority="2698">
      <formula>IF(#REF!&lt;=150,"Exurban")</formula>
    </cfRule>
    <cfRule type="expression" dxfId="2022" priority="2699">
      <formula>IF(#REF!&lt;=150,"Exurban")</formula>
    </cfRule>
    <cfRule type="expression" priority="2700">
      <formula>IF(F2&lt;=150,"Exurban")</formula>
    </cfRule>
  </conditionalFormatting>
  <conditionalFormatting sqref="K1">
    <cfRule type="expression" dxfId="2021" priority="2693">
      <formula>"SI(Q2&lt;=150)"</formula>
    </cfRule>
    <cfRule type="expression" dxfId="2020" priority="2694">
      <formula>IF(C1048543&lt;=150,"Exurban")</formula>
    </cfRule>
    <cfRule type="expression" dxfId="2019" priority="2695">
      <formula>IF(C1048543&lt;=150,"Exurban")</formula>
    </cfRule>
    <cfRule type="expression" priority="2696">
      <formula>IF(W2&lt;=150,"Exurban")</formula>
    </cfRule>
  </conditionalFormatting>
  <conditionalFormatting sqref="M1">
    <cfRule type="expression" dxfId="2018" priority="2689">
      <formula>"SI(Q2&lt;=150)"</formula>
    </cfRule>
    <cfRule type="expression" dxfId="2017" priority="2690">
      <formula>IF(J1048543&lt;=150,"Exurban")</formula>
    </cfRule>
    <cfRule type="expression" dxfId="2016" priority="2691">
      <formula>IF(J1048543&lt;=150,"Exurban")</formula>
    </cfRule>
    <cfRule type="expression" priority="2692">
      <formula>IF(#REF!&lt;=150,"Exurban")</formula>
    </cfRule>
  </conditionalFormatting>
  <conditionalFormatting sqref="C1">
    <cfRule type="expression" dxfId="2015" priority="2685">
      <formula>"SI(Q2&lt;=150)"</formula>
    </cfRule>
    <cfRule type="expression" dxfId="2014" priority="2686">
      <formula>IF(#REF!&lt;=150,"Exurban")</formula>
    </cfRule>
    <cfRule type="expression" dxfId="2013" priority="2687">
      <formula>IF(#REF!&lt;=150,"Exurban")</formula>
    </cfRule>
    <cfRule type="expression" priority="2688">
      <formula>IF(F2&lt;=150,"Exurban")</formula>
    </cfRule>
  </conditionalFormatting>
  <conditionalFormatting sqref="E1">
    <cfRule type="expression" dxfId="2012" priority="2681">
      <formula>"SI(Q2&lt;=150)"</formula>
    </cfRule>
    <cfRule type="expression" dxfId="2011" priority="2682">
      <formula>IF(#REF!&lt;=150,"Exurban")</formula>
    </cfRule>
    <cfRule type="expression" dxfId="2010" priority="2683">
      <formula>IF(#REF!&lt;=150,"Exurban")</formula>
    </cfRule>
    <cfRule type="expression" priority="2684">
      <formula>IF(AC2&lt;=150,"Exurban")</formula>
    </cfRule>
  </conditionalFormatting>
  <conditionalFormatting sqref="M1">
    <cfRule type="expression" dxfId="2009" priority="2677">
      <formula>"SI(Q2&lt;=150)"</formula>
    </cfRule>
    <cfRule type="expression" dxfId="2008" priority="2678">
      <formula>IF(J1048543&lt;=150,"Exurban")</formula>
    </cfRule>
    <cfRule type="expression" dxfId="2007" priority="2679">
      <formula>IF(J1048543&lt;=150,"Exurban")</formula>
    </cfRule>
    <cfRule type="expression" priority="2680">
      <formula>IF(#REF!&lt;=150,"Exurban")</formula>
    </cfRule>
  </conditionalFormatting>
  <conditionalFormatting sqref="C1">
    <cfRule type="expression" dxfId="2006" priority="2673">
      <formula>"SI(Q2&lt;=150)"</formula>
    </cfRule>
    <cfRule type="expression" dxfId="2005" priority="2674">
      <formula>IF(#REF!&lt;=150,"Exurban")</formula>
    </cfRule>
    <cfRule type="expression" dxfId="2004" priority="2675">
      <formula>IF(#REF!&lt;=150,"Exurban")</formula>
    </cfRule>
    <cfRule type="expression" priority="2676">
      <formula>IF(F2&lt;=150,"Exurban")</formula>
    </cfRule>
  </conditionalFormatting>
  <conditionalFormatting sqref="K1">
    <cfRule type="expression" dxfId="2003" priority="2669">
      <formula>"SI(Q2&lt;=150)"</formula>
    </cfRule>
    <cfRule type="expression" dxfId="2002" priority="2670">
      <formula>IF(C1048543&lt;=150,"Exurban")</formula>
    </cfRule>
    <cfRule type="expression" dxfId="2001" priority="2671">
      <formula>IF(C1048543&lt;=150,"Exurban")</formula>
    </cfRule>
    <cfRule type="expression" priority="2672">
      <formula>IF(W2&lt;=150,"Exurban")</formula>
    </cfRule>
  </conditionalFormatting>
  <conditionalFormatting sqref="M1">
    <cfRule type="expression" dxfId="2000" priority="2665">
      <formula>"SI(Q2&lt;=150)"</formula>
    </cfRule>
    <cfRule type="expression" dxfId="1999" priority="2666">
      <formula>IF(J1048543&lt;=150,"Exurban")</formula>
    </cfRule>
    <cfRule type="expression" dxfId="1998" priority="2667">
      <formula>IF(J1048543&lt;=150,"Exurban")</formula>
    </cfRule>
    <cfRule type="expression" priority="2668">
      <formula>IF(#REF!&lt;=150,"Exurban")</formula>
    </cfRule>
  </conditionalFormatting>
  <conditionalFormatting sqref="C1">
    <cfRule type="expression" dxfId="1997" priority="2661">
      <formula>"SI(Q2&lt;=150)"</formula>
    </cfRule>
    <cfRule type="expression" dxfId="1996" priority="2662">
      <formula>IF(#REF!&lt;=150,"Exurban")</formula>
    </cfRule>
    <cfRule type="expression" dxfId="1995" priority="2663">
      <formula>IF(#REF!&lt;=150,"Exurban")</formula>
    </cfRule>
    <cfRule type="expression" priority="2664">
      <formula>IF(F2&lt;=150,"Exurban")</formula>
    </cfRule>
  </conditionalFormatting>
  <conditionalFormatting sqref="E1">
    <cfRule type="expression" dxfId="1994" priority="2657">
      <formula>"SI(Q2&lt;=150)"</formula>
    </cfRule>
    <cfRule type="expression" dxfId="1993" priority="2658">
      <formula>IF(#REF!&lt;=150,"Exurban")</formula>
    </cfRule>
    <cfRule type="expression" dxfId="1992" priority="2659">
      <formula>IF(#REF!&lt;=150,"Exurban")</formula>
    </cfRule>
    <cfRule type="expression" priority="2660">
      <formula>IF(AC2&lt;=150,"Exurban")</formula>
    </cfRule>
  </conditionalFormatting>
  <conditionalFormatting sqref="M1">
    <cfRule type="expression" dxfId="1991" priority="2653">
      <formula>"SI(Q2&lt;=150)"</formula>
    </cfRule>
    <cfRule type="expression" dxfId="1990" priority="2654">
      <formula>IF(J1048543&lt;=150,"Exurban")</formula>
    </cfRule>
    <cfRule type="expression" dxfId="1989" priority="2655">
      <formula>IF(J1048543&lt;=150,"Exurban")</formula>
    </cfRule>
    <cfRule type="expression" priority="2656">
      <formula>IF(#REF!&lt;=150,"Exurban")</formula>
    </cfRule>
  </conditionalFormatting>
  <conditionalFormatting sqref="C1">
    <cfRule type="expression" dxfId="1988" priority="2649">
      <formula>"SI(Q2&lt;=150)"</formula>
    </cfRule>
    <cfRule type="expression" dxfId="1987" priority="2650">
      <formula>IF(#REF!&lt;=150,"Exurban")</formula>
    </cfRule>
    <cfRule type="expression" dxfId="1986" priority="2651">
      <formula>IF(#REF!&lt;=150,"Exurban")</formula>
    </cfRule>
    <cfRule type="expression" priority="2652">
      <formula>IF(F2&lt;=150,"Exurban")</formula>
    </cfRule>
  </conditionalFormatting>
  <conditionalFormatting sqref="K1">
    <cfRule type="expression" dxfId="1985" priority="2645">
      <formula>"SI(Q2&lt;=150)"</formula>
    </cfRule>
    <cfRule type="expression" dxfId="1984" priority="2646">
      <formula>IF(C1048543&lt;=150,"Exurban")</formula>
    </cfRule>
    <cfRule type="expression" dxfId="1983" priority="2647">
      <formula>IF(C1048543&lt;=150,"Exurban")</formula>
    </cfRule>
    <cfRule type="expression" priority="2648">
      <formula>IF(W2&lt;=150,"Exurban")</formula>
    </cfRule>
  </conditionalFormatting>
  <conditionalFormatting sqref="M1">
    <cfRule type="expression" dxfId="1982" priority="2641">
      <formula>"SI(Q2&lt;=150)"</formula>
    </cfRule>
    <cfRule type="expression" dxfId="1981" priority="2642">
      <formula>IF(J1048543&lt;=150,"Exurban")</formula>
    </cfRule>
    <cfRule type="expression" dxfId="1980" priority="2643">
      <formula>IF(J1048543&lt;=150,"Exurban")</formula>
    </cfRule>
    <cfRule type="expression" priority="2644">
      <formula>IF(#REF!&lt;=150,"Exurban")</formula>
    </cfRule>
  </conditionalFormatting>
  <conditionalFormatting sqref="C1">
    <cfRule type="expression" dxfId="1979" priority="2637">
      <formula>"SI(Q2&lt;=150)"</formula>
    </cfRule>
    <cfRule type="expression" dxfId="1978" priority="2638">
      <formula>IF(#REF!&lt;=150,"Exurban")</formula>
    </cfRule>
    <cfRule type="expression" dxfId="1977" priority="2639">
      <formula>IF(#REF!&lt;=150,"Exurban")</formula>
    </cfRule>
    <cfRule type="expression" priority="2640">
      <formula>IF(F2&lt;=150,"Exurban")</formula>
    </cfRule>
  </conditionalFormatting>
  <conditionalFormatting sqref="K1">
    <cfRule type="expression" dxfId="1976" priority="2633">
      <formula>"SI(Q2&lt;=150)"</formula>
    </cfRule>
    <cfRule type="expression" dxfId="1975" priority="2634">
      <formula>IF(C1048543&lt;=150,"Exurban")</formula>
    </cfRule>
    <cfRule type="expression" dxfId="1974" priority="2635">
      <formula>IF(C1048543&lt;=150,"Exurban")</formula>
    </cfRule>
    <cfRule type="expression" priority="2636">
      <formula>IF(W2&lt;=150,"Exurban")</formula>
    </cfRule>
  </conditionalFormatting>
  <conditionalFormatting sqref="M1">
    <cfRule type="expression" dxfId="1973" priority="2629">
      <formula>"SI(Q2&lt;=150)"</formula>
    </cfRule>
    <cfRule type="expression" dxfId="1972" priority="2630">
      <formula>IF(J1048543&lt;=150,"Exurban")</formula>
    </cfRule>
    <cfRule type="expression" dxfId="1971" priority="2631">
      <formula>IF(J1048543&lt;=150,"Exurban")</formula>
    </cfRule>
    <cfRule type="expression" priority="2632">
      <formula>IF(#REF!&lt;=150,"Exurban")</formula>
    </cfRule>
  </conditionalFormatting>
  <conditionalFormatting sqref="C1">
    <cfRule type="expression" dxfId="1970" priority="2625">
      <formula>"SI(Q2&lt;=150)"</formula>
    </cfRule>
    <cfRule type="expression" dxfId="1969" priority="2626">
      <formula>IF(#REF!&lt;=150,"Exurban")</formula>
    </cfRule>
    <cfRule type="expression" dxfId="1968" priority="2627">
      <formula>IF(#REF!&lt;=150,"Exurban")</formula>
    </cfRule>
    <cfRule type="expression" priority="2628">
      <formula>IF(F2&lt;=150,"Exurban")</formula>
    </cfRule>
  </conditionalFormatting>
  <conditionalFormatting sqref="K1">
    <cfRule type="expression" dxfId="1967" priority="2621">
      <formula>"SI(Q2&lt;=150)"</formula>
    </cfRule>
    <cfRule type="expression" dxfId="1966" priority="2622">
      <formula>IF(C1048543&lt;=150,"Exurban")</formula>
    </cfRule>
    <cfRule type="expression" dxfId="1965" priority="2623">
      <formula>IF(C1048543&lt;=150,"Exurban")</formula>
    </cfRule>
    <cfRule type="expression" priority="2624">
      <formula>IF(W2&lt;=150,"Exurban")</formula>
    </cfRule>
  </conditionalFormatting>
  <conditionalFormatting sqref="M1">
    <cfRule type="expression" dxfId="1964" priority="2617">
      <formula>"SI(Q2&lt;=150)"</formula>
    </cfRule>
    <cfRule type="expression" dxfId="1963" priority="2618">
      <formula>IF(J1048543&lt;=150,"Exurban")</formula>
    </cfRule>
    <cfRule type="expression" dxfId="1962" priority="2619">
      <formula>IF(J1048543&lt;=150,"Exurban")</formula>
    </cfRule>
    <cfRule type="expression" priority="2620">
      <formula>IF(#REF!&lt;=150,"Exurban")</formula>
    </cfRule>
  </conditionalFormatting>
  <conditionalFormatting sqref="C1">
    <cfRule type="expression" dxfId="1961" priority="2613">
      <formula>"SI(Q2&lt;=150)"</formula>
    </cfRule>
    <cfRule type="expression" dxfId="1960" priority="2614">
      <formula>IF(#REF!&lt;=150,"Exurban")</formula>
    </cfRule>
    <cfRule type="expression" dxfId="1959" priority="2615">
      <formula>IF(#REF!&lt;=150,"Exurban")</formula>
    </cfRule>
    <cfRule type="expression" priority="2616">
      <formula>IF(F2&lt;=150,"Exurban")</formula>
    </cfRule>
  </conditionalFormatting>
  <conditionalFormatting sqref="E1">
    <cfRule type="expression" dxfId="1958" priority="2609">
      <formula>"SI(Q2&lt;=150)"</formula>
    </cfRule>
    <cfRule type="expression" dxfId="1957" priority="2610">
      <formula>IF(#REF!&lt;=150,"Exurban")</formula>
    </cfRule>
    <cfRule type="expression" dxfId="1956" priority="2611">
      <formula>IF(#REF!&lt;=150,"Exurban")</formula>
    </cfRule>
    <cfRule type="expression" priority="2612">
      <formula>IF(AC2&lt;=150,"Exurban")</formula>
    </cfRule>
  </conditionalFormatting>
  <conditionalFormatting sqref="M1">
    <cfRule type="expression" dxfId="1955" priority="2605">
      <formula>"SI(Q2&lt;=150)"</formula>
    </cfRule>
    <cfRule type="expression" dxfId="1954" priority="2606">
      <formula>IF(J1048543&lt;=150,"Exurban")</formula>
    </cfRule>
    <cfRule type="expression" dxfId="1953" priority="2607">
      <formula>IF(J1048543&lt;=150,"Exurban")</formula>
    </cfRule>
    <cfRule type="expression" priority="2608">
      <formula>IF(#REF!&lt;=150,"Exurban")</formula>
    </cfRule>
  </conditionalFormatting>
  <conditionalFormatting sqref="C1">
    <cfRule type="expression" dxfId="1952" priority="2601">
      <formula>"SI(Q2&lt;=150)"</formula>
    </cfRule>
    <cfRule type="expression" dxfId="1951" priority="2602">
      <formula>IF(#REF!&lt;=150,"Exurban")</formula>
    </cfRule>
    <cfRule type="expression" dxfId="1950" priority="2603">
      <formula>IF(#REF!&lt;=150,"Exurban")</formula>
    </cfRule>
    <cfRule type="expression" priority="2604">
      <formula>IF(F2&lt;=150,"Exurban")</formula>
    </cfRule>
  </conditionalFormatting>
  <conditionalFormatting sqref="K1">
    <cfRule type="expression" dxfId="1949" priority="2597">
      <formula>"SI(Q2&lt;=150)"</formula>
    </cfRule>
    <cfRule type="expression" dxfId="1948" priority="2598">
      <formula>IF(C1048543&lt;=150,"Exurban")</formula>
    </cfRule>
    <cfRule type="expression" dxfId="1947" priority="2599">
      <formula>IF(C1048543&lt;=150,"Exurban")</formula>
    </cfRule>
    <cfRule type="expression" priority="2600">
      <formula>IF(W2&lt;=150,"Exurban")</formula>
    </cfRule>
  </conditionalFormatting>
  <conditionalFormatting sqref="M1">
    <cfRule type="expression" dxfId="1946" priority="2593">
      <formula>"SI(Q2&lt;=150)"</formula>
    </cfRule>
    <cfRule type="expression" dxfId="1945" priority="2594">
      <formula>IF(J1048543&lt;=150,"Exurban")</formula>
    </cfRule>
    <cfRule type="expression" dxfId="1944" priority="2595">
      <formula>IF(J1048543&lt;=150,"Exurban")</formula>
    </cfRule>
    <cfRule type="expression" priority="2596">
      <formula>IF(#REF!&lt;=150,"Exurban")</formula>
    </cfRule>
  </conditionalFormatting>
  <conditionalFormatting sqref="C1">
    <cfRule type="expression" dxfId="1943" priority="2589">
      <formula>"SI(Q2&lt;=150)"</formula>
    </cfRule>
    <cfRule type="expression" dxfId="1942" priority="2590">
      <formula>IF(#REF!&lt;=150,"Exurban")</formula>
    </cfRule>
    <cfRule type="expression" dxfId="1941" priority="2591">
      <formula>IF(#REF!&lt;=150,"Exurban")</formula>
    </cfRule>
    <cfRule type="expression" priority="2592">
      <formula>IF(F2&lt;=150,"Exurban")</formula>
    </cfRule>
  </conditionalFormatting>
  <conditionalFormatting sqref="E1">
    <cfRule type="expression" dxfId="1940" priority="2585">
      <formula>"SI(Q2&lt;=150)"</formula>
    </cfRule>
    <cfRule type="expression" dxfId="1939" priority="2586">
      <formula>IF(#REF!&lt;=150,"Exurban")</formula>
    </cfRule>
    <cfRule type="expression" dxfId="1938" priority="2587">
      <formula>IF(#REF!&lt;=150,"Exurban")</formula>
    </cfRule>
    <cfRule type="expression" priority="2588">
      <formula>IF(AC2&lt;=150,"Exurban")</formula>
    </cfRule>
  </conditionalFormatting>
  <conditionalFormatting sqref="M1">
    <cfRule type="expression" dxfId="1937" priority="2581">
      <formula>"SI(Q2&lt;=150)"</formula>
    </cfRule>
    <cfRule type="expression" dxfId="1936" priority="2582">
      <formula>IF(J1048543&lt;=150,"Exurban")</formula>
    </cfRule>
    <cfRule type="expression" dxfId="1935" priority="2583">
      <formula>IF(J1048543&lt;=150,"Exurban")</formula>
    </cfRule>
    <cfRule type="expression" priority="2584">
      <formula>IF(#REF!&lt;=150,"Exurban")</formula>
    </cfRule>
  </conditionalFormatting>
  <conditionalFormatting sqref="C1">
    <cfRule type="expression" dxfId="1934" priority="2577">
      <formula>"SI(Q2&lt;=150)"</formula>
    </cfRule>
    <cfRule type="expression" dxfId="1933" priority="2578">
      <formula>IF(#REF!&lt;=150,"Exurban")</formula>
    </cfRule>
    <cfRule type="expression" dxfId="1932" priority="2579">
      <formula>IF(#REF!&lt;=150,"Exurban")</formula>
    </cfRule>
    <cfRule type="expression" priority="2580">
      <formula>IF(F2&lt;=150,"Exurban")</formula>
    </cfRule>
  </conditionalFormatting>
  <conditionalFormatting sqref="K1">
    <cfRule type="expression" dxfId="1931" priority="2573">
      <formula>"SI(Q2&lt;=150)"</formula>
    </cfRule>
    <cfRule type="expression" dxfId="1930" priority="2574">
      <formula>IF(C1048543&lt;=150,"Exurban")</formula>
    </cfRule>
    <cfRule type="expression" dxfId="1929" priority="2575">
      <formula>IF(C1048543&lt;=150,"Exurban")</formula>
    </cfRule>
    <cfRule type="expression" priority="2576">
      <formula>IF(W2&lt;=150,"Exurban")</formula>
    </cfRule>
  </conditionalFormatting>
  <conditionalFormatting sqref="M1">
    <cfRule type="expression" dxfId="1928" priority="2569">
      <formula>"SI(Q2&lt;=150)"</formula>
    </cfRule>
    <cfRule type="expression" dxfId="1927" priority="2570">
      <formula>IF(J1048543&lt;=150,"Exurban")</formula>
    </cfRule>
    <cfRule type="expression" dxfId="1926" priority="2571">
      <formula>IF(J1048543&lt;=150,"Exurban")</formula>
    </cfRule>
    <cfRule type="expression" priority="2572">
      <formula>IF(#REF!&lt;=150,"Exurban")</formula>
    </cfRule>
  </conditionalFormatting>
  <conditionalFormatting sqref="C1">
    <cfRule type="expression" dxfId="1925" priority="2565">
      <formula>"SI(Q2&lt;=150)"</formula>
    </cfRule>
    <cfRule type="expression" dxfId="1924" priority="2566">
      <formula>IF(#REF!&lt;=150,"Exurban")</formula>
    </cfRule>
    <cfRule type="expression" dxfId="1923" priority="2567">
      <formula>IF(#REF!&lt;=150,"Exurban")</formula>
    </cfRule>
    <cfRule type="expression" priority="2568">
      <formula>IF(F2&lt;=150,"Exurban")</formula>
    </cfRule>
  </conditionalFormatting>
  <conditionalFormatting sqref="E1">
    <cfRule type="expression" dxfId="1922" priority="2561">
      <formula>"SI(Q2&lt;=150)"</formula>
    </cfRule>
    <cfRule type="expression" dxfId="1921" priority="2562">
      <formula>IF(#REF!&lt;=150,"Exurban")</formula>
    </cfRule>
    <cfRule type="expression" dxfId="1920" priority="2563">
      <formula>IF(#REF!&lt;=150,"Exurban")</formula>
    </cfRule>
    <cfRule type="expression" priority="2564">
      <formula>IF(AC2&lt;=150,"Exurban")</formula>
    </cfRule>
  </conditionalFormatting>
  <conditionalFormatting sqref="M1">
    <cfRule type="expression" dxfId="1919" priority="2557">
      <formula>"SI(Q2&lt;=150)"</formula>
    </cfRule>
    <cfRule type="expression" dxfId="1918" priority="2558">
      <formula>IF(J1048543&lt;=150,"Exurban")</formula>
    </cfRule>
    <cfRule type="expression" dxfId="1917" priority="2559">
      <formula>IF(J1048543&lt;=150,"Exurban")</formula>
    </cfRule>
    <cfRule type="expression" priority="2560">
      <formula>IF(#REF!&lt;=150,"Exurban")</formula>
    </cfRule>
  </conditionalFormatting>
  <conditionalFormatting sqref="C1">
    <cfRule type="expression" dxfId="1916" priority="2553">
      <formula>"SI(Q2&lt;=150)"</formula>
    </cfRule>
    <cfRule type="expression" dxfId="1915" priority="2554">
      <formula>IF(#REF!&lt;=150,"Exurban")</formula>
    </cfRule>
    <cfRule type="expression" dxfId="1914" priority="2555">
      <formula>IF(#REF!&lt;=150,"Exurban")</formula>
    </cfRule>
    <cfRule type="expression" priority="2556">
      <formula>IF(F2&lt;=150,"Exurban")</formula>
    </cfRule>
  </conditionalFormatting>
  <conditionalFormatting sqref="K1">
    <cfRule type="expression" dxfId="1913" priority="2549">
      <formula>"SI(Q2&lt;=150)"</formula>
    </cfRule>
    <cfRule type="expression" dxfId="1912" priority="2550">
      <formula>IF(C1048543&lt;=150,"Exurban")</formula>
    </cfRule>
    <cfRule type="expression" dxfId="1911" priority="2551">
      <formula>IF(C1048543&lt;=150,"Exurban")</formula>
    </cfRule>
    <cfRule type="expression" priority="2552">
      <formula>IF(W2&lt;=150,"Exurban")</formula>
    </cfRule>
  </conditionalFormatting>
  <conditionalFormatting sqref="M1">
    <cfRule type="expression" dxfId="1910" priority="2545">
      <formula>"SI(Q2&lt;=150)"</formula>
    </cfRule>
    <cfRule type="expression" dxfId="1909" priority="2546">
      <formula>IF(J1048543&lt;=150,"Exurban")</formula>
    </cfRule>
    <cfRule type="expression" dxfId="1908" priority="2547">
      <formula>IF(J1048543&lt;=150,"Exurban")</formula>
    </cfRule>
    <cfRule type="expression" priority="2548">
      <formula>IF(#REF!&lt;=150,"Exurban")</formula>
    </cfRule>
  </conditionalFormatting>
  <conditionalFormatting sqref="C1">
    <cfRule type="expression" dxfId="1907" priority="2541">
      <formula>"SI(Q2&lt;=150)"</formula>
    </cfRule>
    <cfRule type="expression" dxfId="1906" priority="2542">
      <formula>IF(#REF!&lt;=150,"Exurban")</formula>
    </cfRule>
    <cfRule type="expression" dxfId="1905" priority="2543">
      <formula>IF(#REF!&lt;=150,"Exurban")</formula>
    </cfRule>
    <cfRule type="expression" priority="2544">
      <formula>IF(F2&lt;=150,"Exurban")</formula>
    </cfRule>
  </conditionalFormatting>
  <conditionalFormatting sqref="K1">
    <cfRule type="expression" dxfId="1904" priority="2537">
      <formula>"SI(Q2&lt;=150)"</formula>
    </cfRule>
    <cfRule type="expression" dxfId="1903" priority="2538">
      <formula>IF(C1048543&lt;=150,"Exurban")</formula>
    </cfRule>
    <cfRule type="expression" dxfId="1902" priority="2539">
      <formula>IF(C1048543&lt;=150,"Exurban")</formula>
    </cfRule>
    <cfRule type="expression" priority="2540">
      <formula>IF(W2&lt;=150,"Exurban")</formula>
    </cfRule>
  </conditionalFormatting>
  <conditionalFormatting sqref="M1">
    <cfRule type="expression" dxfId="1901" priority="2533">
      <formula>"SI(Q2&lt;=150)"</formula>
    </cfRule>
    <cfRule type="expression" dxfId="1900" priority="2534">
      <formula>IF(J1048543&lt;=150,"Exurban")</formula>
    </cfRule>
    <cfRule type="expression" dxfId="1899" priority="2535">
      <formula>IF(J1048543&lt;=150,"Exurban")</formula>
    </cfRule>
    <cfRule type="expression" priority="2536">
      <formula>IF(#REF!&lt;=150,"Exurban")</formula>
    </cfRule>
  </conditionalFormatting>
  <conditionalFormatting sqref="C1">
    <cfRule type="expression" dxfId="1898" priority="2529">
      <formula>"SI(Q2&lt;=150)"</formula>
    </cfRule>
    <cfRule type="expression" dxfId="1897" priority="2530">
      <formula>IF(#REF!&lt;=150,"Exurban")</formula>
    </cfRule>
    <cfRule type="expression" dxfId="1896" priority="2531">
      <formula>IF(#REF!&lt;=150,"Exurban")</formula>
    </cfRule>
    <cfRule type="expression" priority="2532">
      <formula>IF(F2&lt;=150,"Exurban")</formula>
    </cfRule>
  </conditionalFormatting>
  <conditionalFormatting sqref="K1">
    <cfRule type="expression" dxfId="1895" priority="2525">
      <formula>"SI(Q2&lt;=150)"</formula>
    </cfRule>
    <cfRule type="expression" dxfId="1894" priority="2526">
      <formula>IF(C1048543&lt;=150,"Exurban")</formula>
    </cfRule>
    <cfRule type="expression" dxfId="1893" priority="2527">
      <formula>IF(C1048543&lt;=150,"Exurban")</formula>
    </cfRule>
    <cfRule type="expression" priority="2528">
      <formula>IF(W2&lt;=150,"Exurban")</formula>
    </cfRule>
  </conditionalFormatting>
  <conditionalFormatting sqref="M1">
    <cfRule type="expression" dxfId="1892" priority="2521">
      <formula>"SI(Q2&lt;=150)"</formula>
    </cfRule>
    <cfRule type="expression" dxfId="1891" priority="2522">
      <formula>IF(J1048543&lt;=150,"Exurban")</formula>
    </cfRule>
    <cfRule type="expression" dxfId="1890" priority="2523">
      <formula>IF(J1048543&lt;=150,"Exurban")</formula>
    </cfRule>
    <cfRule type="expression" priority="2524">
      <formula>IF(#REF!&lt;=150,"Exurban")</formula>
    </cfRule>
  </conditionalFormatting>
  <conditionalFormatting sqref="C1">
    <cfRule type="expression" dxfId="1889" priority="2517">
      <formula>"SI(Q2&lt;=150)"</formula>
    </cfRule>
    <cfRule type="expression" dxfId="1888" priority="2518">
      <formula>IF(#REF!&lt;=150,"Exurban")</formula>
    </cfRule>
    <cfRule type="expression" dxfId="1887" priority="2519">
      <formula>IF(#REF!&lt;=150,"Exurban")</formula>
    </cfRule>
    <cfRule type="expression" priority="2520">
      <formula>IF(F2&lt;=150,"Exurban")</formula>
    </cfRule>
  </conditionalFormatting>
  <conditionalFormatting sqref="E1">
    <cfRule type="expression" dxfId="1886" priority="2513">
      <formula>"SI(Q2&lt;=150)"</formula>
    </cfRule>
    <cfRule type="expression" dxfId="1885" priority="2514">
      <formula>IF(#REF!&lt;=150,"Exurban")</formula>
    </cfRule>
    <cfRule type="expression" dxfId="1884" priority="2515">
      <formula>IF(#REF!&lt;=150,"Exurban")</formula>
    </cfRule>
    <cfRule type="expression" priority="2516">
      <formula>IF(AC2&lt;=150,"Exurban")</formula>
    </cfRule>
  </conditionalFormatting>
  <conditionalFormatting sqref="M1">
    <cfRule type="expression" dxfId="1883" priority="2509">
      <formula>"SI(Q2&lt;=150)"</formula>
    </cfRule>
    <cfRule type="expression" dxfId="1882" priority="2510">
      <formula>IF(J1048543&lt;=150,"Exurban")</formula>
    </cfRule>
    <cfRule type="expression" dxfId="1881" priority="2511">
      <formula>IF(J1048543&lt;=150,"Exurban")</formula>
    </cfRule>
    <cfRule type="expression" priority="2512">
      <formula>IF(#REF!&lt;=150,"Exurban")</formula>
    </cfRule>
  </conditionalFormatting>
  <conditionalFormatting sqref="C1">
    <cfRule type="expression" dxfId="1880" priority="2505">
      <formula>"SI(Q2&lt;=150)"</formula>
    </cfRule>
    <cfRule type="expression" dxfId="1879" priority="2506">
      <formula>IF(#REF!&lt;=150,"Exurban")</formula>
    </cfRule>
    <cfRule type="expression" dxfId="1878" priority="2507">
      <formula>IF(#REF!&lt;=150,"Exurban")</formula>
    </cfRule>
    <cfRule type="expression" priority="2508">
      <formula>IF(F2&lt;=150,"Exurban")</formula>
    </cfRule>
  </conditionalFormatting>
  <conditionalFormatting sqref="K1">
    <cfRule type="expression" dxfId="1877" priority="2501">
      <formula>"SI(Q2&lt;=150)"</formula>
    </cfRule>
    <cfRule type="expression" dxfId="1876" priority="2502">
      <formula>IF(C1048543&lt;=150,"Exurban")</formula>
    </cfRule>
    <cfRule type="expression" dxfId="1875" priority="2503">
      <formula>IF(C1048543&lt;=150,"Exurban")</formula>
    </cfRule>
    <cfRule type="expression" priority="2504">
      <formula>IF(W2&lt;=150,"Exurban")</formula>
    </cfRule>
  </conditionalFormatting>
  <conditionalFormatting sqref="M1">
    <cfRule type="expression" dxfId="1874" priority="2497">
      <formula>"SI(Q2&lt;=150)"</formula>
    </cfRule>
    <cfRule type="expression" dxfId="1873" priority="2498">
      <formula>IF(J1048543&lt;=150,"Exurban")</formula>
    </cfRule>
    <cfRule type="expression" dxfId="1872" priority="2499">
      <formula>IF(J1048543&lt;=150,"Exurban")</formula>
    </cfRule>
    <cfRule type="expression" priority="2500">
      <formula>IF(#REF!&lt;=150,"Exurban")</formula>
    </cfRule>
  </conditionalFormatting>
  <conditionalFormatting sqref="C1">
    <cfRule type="expression" dxfId="1871" priority="2493">
      <formula>"SI(Q2&lt;=150)"</formula>
    </cfRule>
    <cfRule type="expression" dxfId="1870" priority="2494">
      <formula>IF(#REF!&lt;=150,"Exurban")</formula>
    </cfRule>
    <cfRule type="expression" dxfId="1869" priority="2495">
      <formula>IF(#REF!&lt;=150,"Exurban")</formula>
    </cfRule>
    <cfRule type="expression" priority="2496">
      <formula>IF(F2&lt;=150,"Exurban")</formula>
    </cfRule>
  </conditionalFormatting>
  <conditionalFormatting sqref="E1">
    <cfRule type="expression" dxfId="1868" priority="2489">
      <formula>"SI(Q2&lt;=150)"</formula>
    </cfRule>
    <cfRule type="expression" dxfId="1867" priority="2490">
      <formula>IF(#REF!&lt;=150,"Exurban")</formula>
    </cfRule>
    <cfRule type="expression" dxfId="1866" priority="2491">
      <formula>IF(#REF!&lt;=150,"Exurban")</formula>
    </cfRule>
    <cfRule type="expression" priority="2492">
      <formula>IF(AC2&lt;=150,"Exurban")</formula>
    </cfRule>
  </conditionalFormatting>
  <conditionalFormatting sqref="M1">
    <cfRule type="expression" dxfId="1865" priority="2485">
      <formula>"SI(Q2&lt;=150)"</formula>
    </cfRule>
    <cfRule type="expression" dxfId="1864" priority="2486">
      <formula>IF(J1048543&lt;=150,"Exurban")</formula>
    </cfRule>
    <cfRule type="expression" dxfId="1863" priority="2487">
      <formula>IF(J1048543&lt;=150,"Exurban")</formula>
    </cfRule>
    <cfRule type="expression" priority="2488">
      <formula>IF(#REF!&lt;=150,"Exurban")</formula>
    </cfRule>
  </conditionalFormatting>
  <conditionalFormatting sqref="C1">
    <cfRule type="expression" dxfId="1862" priority="2481">
      <formula>"SI(Q2&lt;=150)"</formula>
    </cfRule>
    <cfRule type="expression" dxfId="1861" priority="2482">
      <formula>IF(#REF!&lt;=150,"Exurban")</formula>
    </cfRule>
    <cfRule type="expression" dxfId="1860" priority="2483">
      <formula>IF(#REF!&lt;=150,"Exurban")</formula>
    </cfRule>
    <cfRule type="expression" priority="2484">
      <formula>IF(F2&lt;=150,"Exurban")</formula>
    </cfRule>
  </conditionalFormatting>
  <conditionalFormatting sqref="K1">
    <cfRule type="expression" dxfId="1859" priority="2477">
      <formula>"SI(Q2&lt;=150)"</formula>
    </cfRule>
    <cfRule type="expression" dxfId="1858" priority="2478">
      <formula>IF(C1048543&lt;=150,"Exurban")</formula>
    </cfRule>
    <cfRule type="expression" dxfId="1857" priority="2479">
      <formula>IF(C1048543&lt;=150,"Exurban")</formula>
    </cfRule>
    <cfRule type="expression" priority="2480">
      <formula>IF(W2&lt;=150,"Exurban")</formula>
    </cfRule>
  </conditionalFormatting>
  <conditionalFormatting sqref="M1">
    <cfRule type="expression" dxfId="1856" priority="2473">
      <formula>"SI(Q2&lt;=150)"</formula>
    </cfRule>
    <cfRule type="expression" dxfId="1855" priority="2474">
      <formula>IF(J1048543&lt;=150,"Exurban")</formula>
    </cfRule>
    <cfRule type="expression" dxfId="1854" priority="2475">
      <formula>IF(J1048543&lt;=150,"Exurban")</formula>
    </cfRule>
    <cfRule type="expression" priority="2476">
      <formula>IF(#REF!&lt;=150,"Exurban")</formula>
    </cfRule>
  </conditionalFormatting>
  <conditionalFormatting sqref="C1">
    <cfRule type="expression" dxfId="1853" priority="2469">
      <formula>"SI(Q2&lt;=150)"</formula>
    </cfRule>
    <cfRule type="expression" dxfId="1852" priority="2470">
      <formula>IF(#REF!&lt;=150,"Exurban")</formula>
    </cfRule>
    <cfRule type="expression" dxfId="1851" priority="2471">
      <formula>IF(#REF!&lt;=150,"Exurban")</formula>
    </cfRule>
    <cfRule type="expression" priority="2472">
      <formula>IF(F2&lt;=150,"Exurban")</formula>
    </cfRule>
  </conditionalFormatting>
  <conditionalFormatting sqref="E1">
    <cfRule type="expression" dxfId="1850" priority="2465">
      <formula>"SI(Q2&lt;=150)"</formula>
    </cfRule>
    <cfRule type="expression" dxfId="1849" priority="2466">
      <formula>IF(#REF!&lt;=150,"Exurban")</formula>
    </cfRule>
    <cfRule type="expression" dxfId="1848" priority="2467">
      <formula>IF(#REF!&lt;=150,"Exurban")</formula>
    </cfRule>
    <cfRule type="expression" priority="2468">
      <formula>IF(AC2&lt;=150,"Exurban")</formula>
    </cfRule>
  </conditionalFormatting>
  <conditionalFormatting sqref="M1">
    <cfRule type="expression" dxfId="1847" priority="2461">
      <formula>"SI(Q2&lt;=150)"</formula>
    </cfRule>
    <cfRule type="expression" dxfId="1846" priority="2462">
      <formula>IF(J1048543&lt;=150,"Exurban")</formula>
    </cfRule>
    <cfRule type="expression" dxfId="1845" priority="2463">
      <formula>IF(J1048543&lt;=150,"Exurban")</formula>
    </cfRule>
    <cfRule type="expression" priority="2464">
      <formula>IF(#REF!&lt;=150,"Exurban")</formula>
    </cfRule>
  </conditionalFormatting>
  <conditionalFormatting sqref="C1">
    <cfRule type="expression" dxfId="1844" priority="2457">
      <formula>"SI(Q2&lt;=150)"</formula>
    </cfRule>
    <cfRule type="expression" dxfId="1843" priority="2458">
      <formula>IF(#REF!&lt;=150,"Exurban")</formula>
    </cfRule>
    <cfRule type="expression" dxfId="1842" priority="2459">
      <formula>IF(#REF!&lt;=150,"Exurban")</formula>
    </cfRule>
    <cfRule type="expression" priority="2460">
      <formula>IF(F2&lt;=150,"Exurban")</formula>
    </cfRule>
  </conditionalFormatting>
  <conditionalFormatting sqref="K1">
    <cfRule type="expression" dxfId="1841" priority="2453">
      <formula>"SI(Q2&lt;=150)"</formula>
    </cfRule>
    <cfRule type="expression" dxfId="1840" priority="2454">
      <formula>IF(C1048543&lt;=150,"Exurban")</formula>
    </cfRule>
    <cfRule type="expression" dxfId="1839" priority="2455">
      <formula>IF(C1048543&lt;=150,"Exurban")</formula>
    </cfRule>
    <cfRule type="expression" priority="2456">
      <formula>IF(W2&lt;=150,"Exurban")</formula>
    </cfRule>
  </conditionalFormatting>
  <conditionalFormatting sqref="M1">
    <cfRule type="expression" dxfId="1838" priority="2449">
      <formula>"SI(Q2&lt;=150)"</formula>
    </cfRule>
    <cfRule type="expression" dxfId="1837" priority="2450">
      <formula>IF(J1048543&lt;=150,"Exurban")</formula>
    </cfRule>
    <cfRule type="expression" dxfId="1836" priority="2451">
      <formula>IF(J1048543&lt;=150,"Exurban")</formula>
    </cfRule>
    <cfRule type="expression" priority="2452">
      <formula>IF(#REF!&lt;=150,"Exurban")</formula>
    </cfRule>
  </conditionalFormatting>
  <conditionalFormatting sqref="C1">
    <cfRule type="expression" dxfId="1835" priority="2445">
      <formula>"SI(Q2&lt;=150)"</formula>
    </cfRule>
    <cfRule type="expression" dxfId="1834" priority="2446">
      <formula>IF(#REF!&lt;=150,"Exurban")</formula>
    </cfRule>
    <cfRule type="expression" dxfId="1833" priority="2447">
      <formula>IF(#REF!&lt;=150,"Exurban")</formula>
    </cfRule>
    <cfRule type="expression" priority="2448">
      <formula>IF(F2&lt;=150,"Exurban")</formula>
    </cfRule>
  </conditionalFormatting>
  <conditionalFormatting sqref="K1">
    <cfRule type="expression" dxfId="1832" priority="2441">
      <formula>"SI(Q2&lt;=150)"</formula>
    </cfRule>
    <cfRule type="expression" dxfId="1831" priority="2442">
      <formula>IF(C1048543&lt;=150,"Exurban")</formula>
    </cfRule>
    <cfRule type="expression" dxfId="1830" priority="2443">
      <formula>IF(C1048543&lt;=150,"Exurban")</formula>
    </cfRule>
    <cfRule type="expression" priority="2444">
      <formula>IF(W2&lt;=150,"Exurban")</formula>
    </cfRule>
  </conditionalFormatting>
  <conditionalFormatting sqref="M1">
    <cfRule type="expression" dxfId="1829" priority="2437">
      <formula>"SI(Q2&lt;=150)"</formula>
    </cfRule>
    <cfRule type="expression" dxfId="1828" priority="2438">
      <formula>IF(J1048543&lt;=150,"Exurban")</formula>
    </cfRule>
    <cfRule type="expression" dxfId="1827" priority="2439">
      <formula>IF(J1048543&lt;=150,"Exurban")</formula>
    </cfRule>
    <cfRule type="expression" priority="2440">
      <formula>IF(#REF!&lt;=150,"Exurban")</formula>
    </cfRule>
  </conditionalFormatting>
  <conditionalFormatting sqref="C1">
    <cfRule type="expression" dxfId="1826" priority="2433">
      <formula>"SI(Q2&lt;=150)"</formula>
    </cfRule>
    <cfRule type="expression" dxfId="1825" priority="2434">
      <formula>IF(#REF!&lt;=150,"Exurban")</formula>
    </cfRule>
    <cfRule type="expression" dxfId="1824" priority="2435">
      <formula>IF(#REF!&lt;=150,"Exurban")</formula>
    </cfRule>
    <cfRule type="expression" priority="2436">
      <formula>IF(F2&lt;=150,"Exurban")</formula>
    </cfRule>
  </conditionalFormatting>
  <conditionalFormatting sqref="K1">
    <cfRule type="expression" dxfId="1823" priority="2429">
      <formula>"SI(Q2&lt;=150)"</formula>
    </cfRule>
    <cfRule type="expression" dxfId="1822" priority="2430">
      <formula>IF(C1048543&lt;=150,"Exurban")</formula>
    </cfRule>
    <cfRule type="expression" dxfId="1821" priority="2431">
      <formula>IF(C1048543&lt;=150,"Exurban")</formula>
    </cfRule>
    <cfRule type="expression" priority="2432">
      <formula>IF(W2&lt;=150,"Exurban")</formula>
    </cfRule>
  </conditionalFormatting>
  <conditionalFormatting sqref="M1">
    <cfRule type="expression" dxfId="1820" priority="2425">
      <formula>"SI(Q2&lt;=150)"</formula>
    </cfRule>
    <cfRule type="expression" dxfId="1819" priority="2426">
      <formula>IF(J1048543&lt;=150,"Exurban")</formula>
    </cfRule>
    <cfRule type="expression" dxfId="1818" priority="2427">
      <formula>IF(J1048543&lt;=150,"Exurban")</formula>
    </cfRule>
    <cfRule type="expression" priority="2428">
      <formula>IF(#REF!&lt;=150,"Exurban")</formula>
    </cfRule>
  </conditionalFormatting>
  <conditionalFormatting sqref="C1">
    <cfRule type="expression" dxfId="1817" priority="2421">
      <formula>"SI(Q2&lt;=150)"</formula>
    </cfRule>
    <cfRule type="expression" dxfId="1816" priority="2422">
      <formula>IF(#REF!&lt;=150,"Exurban")</formula>
    </cfRule>
    <cfRule type="expression" dxfId="1815" priority="2423">
      <formula>IF(#REF!&lt;=150,"Exurban")</formula>
    </cfRule>
    <cfRule type="expression" priority="2424">
      <formula>IF(F2&lt;=150,"Exurban")</formula>
    </cfRule>
  </conditionalFormatting>
  <conditionalFormatting sqref="E1">
    <cfRule type="expression" dxfId="1814" priority="2417">
      <formula>"SI(Q2&lt;=150)"</formula>
    </cfRule>
    <cfRule type="expression" dxfId="1813" priority="2418">
      <formula>IF(#REF!&lt;=150,"Exurban")</formula>
    </cfRule>
    <cfRule type="expression" dxfId="1812" priority="2419">
      <formula>IF(#REF!&lt;=150,"Exurban")</formula>
    </cfRule>
    <cfRule type="expression" priority="2420">
      <formula>IF(AC2&lt;=150,"Exurban")</formula>
    </cfRule>
  </conditionalFormatting>
  <conditionalFormatting sqref="M1">
    <cfRule type="expression" dxfId="1811" priority="2413">
      <formula>"SI(Q2&lt;=150)"</formula>
    </cfRule>
    <cfRule type="expression" dxfId="1810" priority="2414">
      <formula>IF(J1048543&lt;=150,"Exurban")</formula>
    </cfRule>
    <cfRule type="expression" dxfId="1809" priority="2415">
      <formula>IF(J1048543&lt;=150,"Exurban")</formula>
    </cfRule>
    <cfRule type="expression" priority="2416">
      <formula>IF(#REF!&lt;=150,"Exurban")</formula>
    </cfRule>
  </conditionalFormatting>
  <conditionalFormatting sqref="C1">
    <cfRule type="expression" dxfId="1808" priority="2409">
      <formula>"SI(Q2&lt;=150)"</formula>
    </cfRule>
    <cfRule type="expression" dxfId="1807" priority="2410">
      <formula>IF(#REF!&lt;=150,"Exurban")</formula>
    </cfRule>
    <cfRule type="expression" dxfId="1806" priority="2411">
      <formula>IF(#REF!&lt;=150,"Exurban")</formula>
    </cfRule>
    <cfRule type="expression" priority="2412">
      <formula>IF(F2&lt;=150,"Exurban")</formula>
    </cfRule>
  </conditionalFormatting>
  <conditionalFormatting sqref="K1">
    <cfRule type="expression" dxfId="1805" priority="2405">
      <formula>"SI(Q2&lt;=150)"</formula>
    </cfRule>
    <cfRule type="expression" dxfId="1804" priority="2406">
      <formula>IF(C1048543&lt;=150,"Exurban")</formula>
    </cfRule>
    <cfRule type="expression" dxfId="1803" priority="2407">
      <formula>IF(C1048543&lt;=150,"Exurban")</formula>
    </cfRule>
    <cfRule type="expression" priority="2408">
      <formula>IF(W2&lt;=150,"Exurban")</formula>
    </cfRule>
  </conditionalFormatting>
  <conditionalFormatting sqref="M1">
    <cfRule type="expression" dxfId="1802" priority="2401">
      <formula>"SI(Q2&lt;=150)"</formula>
    </cfRule>
    <cfRule type="expression" dxfId="1801" priority="2402">
      <formula>IF(J1048543&lt;=150,"Exurban")</formula>
    </cfRule>
    <cfRule type="expression" dxfId="1800" priority="2403">
      <formula>IF(J1048543&lt;=150,"Exurban")</formula>
    </cfRule>
    <cfRule type="expression" priority="2404">
      <formula>IF(#REF!&lt;=150,"Exurban")</formula>
    </cfRule>
  </conditionalFormatting>
  <conditionalFormatting sqref="C1">
    <cfRule type="expression" dxfId="1799" priority="2397">
      <formula>"SI(Q2&lt;=150)"</formula>
    </cfRule>
    <cfRule type="expression" dxfId="1798" priority="2398">
      <formula>IF(#REF!&lt;=150,"Exurban")</formula>
    </cfRule>
    <cfRule type="expression" dxfId="1797" priority="2399">
      <formula>IF(#REF!&lt;=150,"Exurban")</formula>
    </cfRule>
    <cfRule type="expression" priority="2400">
      <formula>IF(F2&lt;=150,"Exurban")</formula>
    </cfRule>
  </conditionalFormatting>
  <conditionalFormatting sqref="E1">
    <cfRule type="expression" dxfId="1796" priority="2393">
      <formula>"SI(Q2&lt;=150)"</formula>
    </cfRule>
    <cfRule type="expression" dxfId="1795" priority="2394">
      <formula>IF(#REF!&lt;=150,"Exurban")</formula>
    </cfRule>
    <cfRule type="expression" dxfId="1794" priority="2395">
      <formula>IF(#REF!&lt;=150,"Exurban")</formula>
    </cfRule>
    <cfRule type="expression" priority="2396">
      <formula>IF(AC2&lt;=150,"Exurban")</formula>
    </cfRule>
  </conditionalFormatting>
  <conditionalFormatting sqref="M1">
    <cfRule type="expression" dxfId="1793" priority="2389">
      <formula>"SI(Q2&lt;=150)"</formula>
    </cfRule>
    <cfRule type="expression" dxfId="1792" priority="2390">
      <formula>IF(J1048543&lt;=150,"Exurban")</formula>
    </cfRule>
    <cfRule type="expression" dxfId="1791" priority="2391">
      <formula>IF(J1048543&lt;=150,"Exurban")</formula>
    </cfRule>
    <cfRule type="expression" priority="2392">
      <formula>IF(#REF!&lt;=150,"Exurban")</formula>
    </cfRule>
  </conditionalFormatting>
  <conditionalFormatting sqref="C1">
    <cfRule type="expression" dxfId="1790" priority="2385">
      <formula>"SI(Q2&lt;=150)"</formula>
    </cfRule>
    <cfRule type="expression" dxfId="1789" priority="2386">
      <formula>IF(#REF!&lt;=150,"Exurban")</formula>
    </cfRule>
    <cfRule type="expression" dxfId="1788" priority="2387">
      <formula>IF(#REF!&lt;=150,"Exurban")</formula>
    </cfRule>
    <cfRule type="expression" priority="2388">
      <formula>IF(F2&lt;=150,"Exurban")</formula>
    </cfRule>
  </conditionalFormatting>
  <conditionalFormatting sqref="K1">
    <cfRule type="expression" dxfId="1787" priority="2381">
      <formula>"SI(Q2&lt;=150)"</formula>
    </cfRule>
    <cfRule type="expression" dxfId="1786" priority="2382">
      <formula>IF(C1048543&lt;=150,"Exurban")</formula>
    </cfRule>
    <cfRule type="expression" dxfId="1785" priority="2383">
      <formula>IF(C1048543&lt;=150,"Exurban")</formula>
    </cfRule>
    <cfRule type="expression" priority="2384">
      <formula>IF(W2&lt;=150,"Exurban")</formula>
    </cfRule>
  </conditionalFormatting>
  <conditionalFormatting sqref="M1">
    <cfRule type="expression" dxfId="1784" priority="2377">
      <formula>"SI(Q2&lt;=150)"</formula>
    </cfRule>
    <cfRule type="expression" dxfId="1783" priority="2378">
      <formula>IF(J1048543&lt;=150,"Exurban")</formula>
    </cfRule>
    <cfRule type="expression" dxfId="1782" priority="2379">
      <formula>IF(J1048543&lt;=150,"Exurban")</formula>
    </cfRule>
    <cfRule type="expression" priority="2380">
      <formula>IF(#REF!&lt;=150,"Exurban")</formula>
    </cfRule>
  </conditionalFormatting>
  <conditionalFormatting sqref="C1">
    <cfRule type="expression" dxfId="1781" priority="2373">
      <formula>"SI(Q2&lt;=150)"</formula>
    </cfRule>
    <cfRule type="expression" dxfId="1780" priority="2374">
      <formula>IF(#REF!&lt;=150,"Exurban")</formula>
    </cfRule>
    <cfRule type="expression" dxfId="1779" priority="2375">
      <formula>IF(#REF!&lt;=150,"Exurban")</formula>
    </cfRule>
    <cfRule type="expression" priority="2376">
      <formula>IF(F2&lt;=150,"Exurban")</formula>
    </cfRule>
  </conditionalFormatting>
  <conditionalFormatting sqref="E1">
    <cfRule type="expression" dxfId="1778" priority="2369">
      <formula>"SI(Q2&lt;=150)"</formula>
    </cfRule>
    <cfRule type="expression" dxfId="1777" priority="2370">
      <formula>IF(#REF!&lt;=150,"Exurban")</formula>
    </cfRule>
    <cfRule type="expression" dxfId="1776" priority="2371">
      <formula>IF(#REF!&lt;=150,"Exurban")</formula>
    </cfRule>
    <cfRule type="expression" priority="2372">
      <formula>IF(AC2&lt;=150,"Exurban")</formula>
    </cfRule>
  </conditionalFormatting>
  <conditionalFormatting sqref="M1">
    <cfRule type="expression" dxfId="1775" priority="2365">
      <formula>"SI(Q2&lt;=150)"</formula>
    </cfRule>
    <cfRule type="expression" dxfId="1774" priority="2366">
      <formula>IF(J1048543&lt;=150,"Exurban")</formula>
    </cfRule>
    <cfRule type="expression" dxfId="1773" priority="2367">
      <formula>IF(J1048543&lt;=150,"Exurban")</formula>
    </cfRule>
    <cfRule type="expression" priority="2368">
      <formula>IF(#REF!&lt;=150,"Exurban")</formula>
    </cfRule>
  </conditionalFormatting>
  <conditionalFormatting sqref="C1">
    <cfRule type="expression" dxfId="1772" priority="2361">
      <formula>"SI(Q2&lt;=150)"</formula>
    </cfRule>
    <cfRule type="expression" dxfId="1771" priority="2362">
      <formula>IF(#REF!&lt;=150,"Exurban")</formula>
    </cfRule>
    <cfRule type="expression" dxfId="1770" priority="2363">
      <formula>IF(#REF!&lt;=150,"Exurban")</formula>
    </cfRule>
    <cfRule type="expression" priority="2364">
      <formula>IF(F2&lt;=150,"Exurban")</formula>
    </cfRule>
  </conditionalFormatting>
  <conditionalFormatting sqref="K1">
    <cfRule type="expression" dxfId="1769" priority="2357">
      <formula>"SI(Q2&lt;=150)"</formula>
    </cfRule>
    <cfRule type="expression" dxfId="1768" priority="2358">
      <formula>IF(C1048543&lt;=150,"Exurban")</formula>
    </cfRule>
    <cfRule type="expression" dxfId="1767" priority="2359">
      <formula>IF(C1048543&lt;=150,"Exurban")</formula>
    </cfRule>
    <cfRule type="expression" priority="2360">
      <formula>IF(W2&lt;=150,"Exurban")</formula>
    </cfRule>
  </conditionalFormatting>
  <conditionalFormatting sqref="M1">
    <cfRule type="expression" dxfId="1766" priority="2353">
      <formula>"SI(Q2&lt;=150)"</formula>
    </cfRule>
    <cfRule type="expression" dxfId="1765" priority="2354">
      <formula>IF(J1048543&lt;=150,"Exurban")</formula>
    </cfRule>
    <cfRule type="expression" dxfId="1764" priority="2355">
      <formula>IF(J1048543&lt;=150,"Exurban")</formula>
    </cfRule>
    <cfRule type="expression" priority="2356">
      <formula>IF(#REF!&lt;=150,"Exurban")</formula>
    </cfRule>
  </conditionalFormatting>
  <conditionalFormatting sqref="C1">
    <cfRule type="expression" dxfId="1763" priority="2349">
      <formula>"SI(Q2&lt;=150)"</formula>
    </cfRule>
    <cfRule type="expression" dxfId="1762" priority="2350">
      <formula>IF(#REF!&lt;=150,"Exurban")</formula>
    </cfRule>
    <cfRule type="expression" dxfId="1761" priority="2351">
      <formula>IF(#REF!&lt;=150,"Exurban")</formula>
    </cfRule>
    <cfRule type="expression" priority="2352">
      <formula>IF(F2&lt;=150,"Exurban")</formula>
    </cfRule>
  </conditionalFormatting>
  <conditionalFormatting sqref="K1">
    <cfRule type="expression" dxfId="1760" priority="2345">
      <formula>"SI(Q2&lt;=150)"</formula>
    </cfRule>
    <cfRule type="expression" dxfId="1759" priority="2346">
      <formula>IF(C1048543&lt;=150,"Exurban")</formula>
    </cfRule>
    <cfRule type="expression" dxfId="1758" priority="2347">
      <formula>IF(C1048543&lt;=150,"Exurban")</formula>
    </cfRule>
    <cfRule type="expression" priority="2348">
      <formula>IF(W2&lt;=150,"Exurban")</formula>
    </cfRule>
  </conditionalFormatting>
  <conditionalFormatting sqref="M1">
    <cfRule type="expression" dxfId="1757" priority="2341">
      <formula>"SI(Q2&lt;=150)"</formula>
    </cfRule>
    <cfRule type="expression" dxfId="1756" priority="2342">
      <formula>IF(J1048543&lt;=150,"Exurban")</formula>
    </cfRule>
    <cfRule type="expression" dxfId="1755" priority="2343">
      <formula>IF(J1048543&lt;=150,"Exurban")</formula>
    </cfRule>
    <cfRule type="expression" priority="2344">
      <formula>IF(#REF!&lt;=150,"Exurban")</formula>
    </cfRule>
  </conditionalFormatting>
  <conditionalFormatting sqref="C1">
    <cfRule type="expression" dxfId="1754" priority="2337">
      <formula>"SI(Q2&lt;=150)"</formula>
    </cfRule>
    <cfRule type="expression" dxfId="1753" priority="2338">
      <formula>IF(#REF!&lt;=150,"Exurban")</formula>
    </cfRule>
    <cfRule type="expression" dxfId="1752" priority="2339">
      <formula>IF(#REF!&lt;=150,"Exurban")</formula>
    </cfRule>
    <cfRule type="expression" priority="2340">
      <formula>IF(F2&lt;=150,"Exurban")</formula>
    </cfRule>
  </conditionalFormatting>
  <conditionalFormatting sqref="K1">
    <cfRule type="expression" dxfId="1751" priority="2333">
      <formula>"SI(Q2&lt;=150)"</formula>
    </cfRule>
    <cfRule type="expression" dxfId="1750" priority="2334">
      <formula>IF(C1048543&lt;=150,"Exurban")</formula>
    </cfRule>
    <cfRule type="expression" dxfId="1749" priority="2335">
      <formula>IF(C1048543&lt;=150,"Exurban")</formula>
    </cfRule>
    <cfRule type="expression" priority="2336">
      <formula>IF(W2&lt;=150,"Exurban")</formula>
    </cfRule>
  </conditionalFormatting>
  <conditionalFormatting sqref="M1">
    <cfRule type="expression" dxfId="1748" priority="2329">
      <formula>"SI(Q2&lt;=150)"</formula>
    </cfRule>
    <cfRule type="expression" dxfId="1747" priority="2330">
      <formula>IF(J1048543&lt;=150,"Exurban")</formula>
    </cfRule>
    <cfRule type="expression" dxfId="1746" priority="2331">
      <formula>IF(J1048543&lt;=150,"Exurban")</formula>
    </cfRule>
    <cfRule type="expression" priority="2332">
      <formula>IF(#REF!&lt;=150,"Exurban")</formula>
    </cfRule>
  </conditionalFormatting>
  <conditionalFormatting sqref="C1">
    <cfRule type="expression" dxfId="1745" priority="2325">
      <formula>"SI(Q2&lt;=150)"</formula>
    </cfRule>
    <cfRule type="expression" dxfId="1744" priority="2326">
      <formula>IF(#REF!&lt;=150,"Exurban")</formula>
    </cfRule>
    <cfRule type="expression" dxfId="1743" priority="2327">
      <formula>IF(#REF!&lt;=150,"Exurban")</formula>
    </cfRule>
    <cfRule type="expression" priority="2328">
      <formula>IF(F2&lt;=150,"Exurban")</formula>
    </cfRule>
  </conditionalFormatting>
  <conditionalFormatting sqref="E1">
    <cfRule type="expression" dxfId="1742" priority="2321">
      <formula>"SI(Q2&lt;=150)"</formula>
    </cfRule>
    <cfRule type="expression" dxfId="1741" priority="2322">
      <formula>IF(#REF!&lt;=150,"Exurban")</formula>
    </cfRule>
    <cfRule type="expression" dxfId="1740" priority="2323">
      <formula>IF(#REF!&lt;=150,"Exurban")</formula>
    </cfRule>
    <cfRule type="expression" priority="2324">
      <formula>IF(AC2&lt;=150,"Exurban")</formula>
    </cfRule>
  </conditionalFormatting>
  <conditionalFormatting sqref="M1">
    <cfRule type="expression" dxfId="1739" priority="2317">
      <formula>"SI(Q2&lt;=150)"</formula>
    </cfRule>
    <cfRule type="expression" dxfId="1738" priority="2318">
      <formula>IF(J1048543&lt;=150,"Exurban")</formula>
    </cfRule>
    <cfRule type="expression" dxfId="1737" priority="2319">
      <formula>IF(J1048543&lt;=150,"Exurban")</formula>
    </cfRule>
    <cfRule type="expression" priority="2320">
      <formula>IF(#REF!&lt;=150,"Exurban")</formula>
    </cfRule>
  </conditionalFormatting>
  <conditionalFormatting sqref="C1">
    <cfRule type="expression" dxfId="1736" priority="2313">
      <formula>"SI(Q2&lt;=150)"</formula>
    </cfRule>
    <cfRule type="expression" dxfId="1735" priority="2314">
      <formula>IF(#REF!&lt;=150,"Exurban")</formula>
    </cfRule>
    <cfRule type="expression" dxfId="1734" priority="2315">
      <formula>IF(#REF!&lt;=150,"Exurban")</formula>
    </cfRule>
    <cfRule type="expression" priority="2316">
      <formula>IF(F2&lt;=150,"Exurban")</formula>
    </cfRule>
  </conditionalFormatting>
  <conditionalFormatting sqref="K1">
    <cfRule type="expression" dxfId="1733" priority="2309">
      <formula>"SI(Q2&lt;=150)"</formula>
    </cfRule>
    <cfRule type="expression" dxfId="1732" priority="2310">
      <formula>IF(C1048543&lt;=150,"Exurban")</formula>
    </cfRule>
    <cfRule type="expression" dxfId="1731" priority="2311">
      <formula>IF(C1048543&lt;=150,"Exurban")</formula>
    </cfRule>
    <cfRule type="expression" priority="2312">
      <formula>IF(W2&lt;=150,"Exurban")</formula>
    </cfRule>
  </conditionalFormatting>
  <conditionalFormatting sqref="M1">
    <cfRule type="expression" dxfId="1730" priority="2305">
      <formula>"SI(Q2&lt;=150)"</formula>
    </cfRule>
    <cfRule type="expression" dxfId="1729" priority="2306">
      <formula>IF(J1048543&lt;=150,"Exurban")</formula>
    </cfRule>
    <cfRule type="expression" dxfId="1728" priority="2307">
      <formula>IF(J1048543&lt;=150,"Exurban")</formula>
    </cfRule>
    <cfRule type="expression" priority="2308">
      <formula>IF(#REF!&lt;=150,"Exurban")</formula>
    </cfRule>
  </conditionalFormatting>
  <conditionalFormatting sqref="C1">
    <cfRule type="expression" dxfId="1727" priority="2301">
      <formula>"SI(Q2&lt;=150)"</formula>
    </cfRule>
    <cfRule type="expression" dxfId="1726" priority="2302">
      <formula>IF(#REF!&lt;=150,"Exurban")</formula>
    </cfRule>
    <cfRule type="expression" dxfId="1725" priority="2303">
      <formula>IF(#REF!&lt;=150,"Exurban")</formula>
    </cfRule>
    <cfRule type="expression" priority="2304">
      <formula>IF(F2&lt;=150,"Exurban")</formula>
    </cfRule>
  </conditionalFormatting>
  <conditionalFormatting sqref="E1">
    <cfRule type="expression" dxfId="1724" priority="2297">
      <formula>"SI(Q2&lt;=150)"</formula>
    </cfRule>
    <cfRule type="expression" dxfId="1723" priority="2298">
      <formula>IF(#REF!&lt;=150,"Exurban")</formula>
    </cfRule>
    <cfRule type="expression" dxfId="1722" priority="2299">
      <formula>IF(#REF!&lt;=150,"Exurban")</formula>
    </cfRule>
    <cfRule type="expression" priority="2300">
      <formula>IF(AC2&lt;=150,"Exurban")</formula>
    </cfRule>
  </conditionalFormatting>
  <conditionalFormatting sqref="M1">
    <cfRule type="expression" dxfId="1721" priority="2293">
      <formula>"SI(Q2&lt;=150)"</formula>
    </cfRule>
    <cfRule type="expression" dxfId="1720" priority="2294">
      <formula>IF(J1048543&lt;=150,"Exurban")</formula>
    </cfRule>
    <cfRule type="expression" dxfId="1719" priority="2295">
      <formula>IF(J1048543&lt;=150,"Exurban")</formula>
    </cfRule>
    <cfRule type="expression" priority="2296">
      <formula>IF(#REF!&lt;=150,"Exurban")</formula>
    </cfRule>
  </conditionalFormatting>
  <conditionalFormatting sqref="C1">
    <cfRule type="expression" dxfId="1718" priority="2289">
      <formula>"SI(Q2&lt;=150)"</formula>
    </cfRule>
    <cfRule type="expression" dxfId="1717" priority="2290">
      <formula>IF(#REF!&lt;=150,"Exurban")</formula>
    </cfRule>
    <cfRule type="expression" dxfId="1716" priority="2291">
      <formula>IF(#REF!&lt;=150,"Exurban")</formula>
    </cfRule>
    <cfRule type="expression" priority="2292">
      <formula>IF(F2&lt;=150,"Exurban")</formula>
    </cfRule>
  </conditionalFormatting>
  <conditionalFormatting sqref="K1">
    <cfRule type="expression" dxfId="1715" priority="2285">
      <formula>"SI(Q2&lt;=150)"</formula>
    </cfRule>
    <cfRule type="expression" dxfId="1714" priority="2286">
      <formula>IF(C1048543&lt;=150,"Exurban")</formula>
    </cfRule>
    <cfRule type="expression" dxfId="1713" priority="2287">
      <formula>IF(C1048543&lt;=150,"Exurban")</formula>
    </cfRule>
    <cfRule type="expression" priority="2288">
      <formula>IF(W2&lt;=150,"Exurban")</formula>
    </cfRule>
  </conditionalFormatting>
  <conditionalFormatting sqref="M1">
    <cfRule type="expression" dxfId="1712" priority="2281">
      <formula>"SI(Q2&lt;=150)"</formula>
    </cfRule>
    <cfRule type="expression" dxfId="1711" priority="2282">
      <formula>IF(J1048543&lt;=150,"Exurban")</formula>
    </cfRule>
    <cfRule type="expression" dxfId="1710" priority="2283">
      <formula>IF(J1048543&lt;=150,"Exurban")</formula>
    </cfRule>
    <cfRule type="expression" priority="2284">
      <formula>IF(#REF!&lt;=150,"Exurban")</formula>
    </cfRule>
  </conditionalFormatting>
  <conditionalFormatting sqref="C1">
    <cfRule type="expression" dxfId="1709" priority="2277">
      <formula>"SI(Q2&lt;=150)"</formula>
    </cfRule>
    <cfRule type="expression" dxfId="1708" priority="2278">
      <formula>IF(#REF!&lt;=150,"Exurban")</formula>
    </cfRule>
    <cfRule type="expression" dxfId="1707" priority="2279">
      <formula>IF(#REF!&lt;=150,"Exurban")</formula>
    </cfRule>
    <cfRule type="expression" priority="2280">
      <formula>IF(F2&lt;=150,"Exurban")</formula>
    </cfRule>
  </conditionalFormatting>
  <conditionalFormatting sqref="E1">
    <cfRule type="expression" dxfId="1706" priority="2273">
      <formula>"SI(Q2&lt;=150)"</formula>
    </cfRule>
    <cfRule type="expression" dxfId="1705" priority="2274">
      <formula>IF(#REF!&lt;=150,"Exurban")</formula>
    </cfRule>
    <cfRule type="expression" dxfId="1704" priority="2275">
      <formula>IF(#REF!&lt;=150,"Exurban")</formula>
    </cfRule>
    <cfRule type="expression" priority="2276">
      <formula>IF(AC2&lt;=150,"Exurban")</formula>
    </cfRule>
  </conditionalFormatting>
  <conditionalFormatting sqref="M1">
    <cfRule type="expression" dxfId="1703" priority="2269">
      <formula>"SI(Q2&lt;=150)"</formula>
    </cfRule>
    <cfRule type="expression" dxfId="1702" priority="2270">
      <formula>IF(J1048543&lt;=150,"Exurban")</formula>
    </cfRule>
    <cfRule type="expression" dxfId="1701" priority="2271">
      <formula>IF(J1048543&lt;=150,"Exurban")</formula>
    </cfRule>
    <cfRule type="expression" priority="2272">
      <formula>IF(#REF!&lt;=150,"Exurban")</formula>
    </cfRule>
  </conditionalFormatting>
  <conditionalFormatting sqref="C1">
    <cfRule type="expression" dxfId="1700" priority="2265">
      <formula>"SI(Q2&lt;=150)"</formula>
    </cfRule>
    <cfRule type="expression" dxfId="1699" priority="2266">
      <formula>IF(#REF!&lt;=150,"Exurban")</formula>
    </cfRule>
    <cfRule type="expression" dxfId="1698" priority="2267">
      <formula>IF(#REF!&lt;=150,"Exurban")</formula>
    </cfRule>
    <cfRule type="expression" priority="2268">
      <formula>IF(F2&lt;=150,"Exurban")</formula>
    </cfRule>
  </conditionalFormatting>
  <conditionalFormatting sqref="K1">
    <cfRule type="expression" dxfId="1697" priority="2261">
      <formula>"SI(Q2&lt;=150)"</formula>
    </cfRule>
    <cfRule type="expression" dxfId="1696" priority="2262">
      <formula>IF(C1048543&lt;=150,"Exurban")</formula>
    </cfRule>
    <cfRule type="expression" dxfId="1695" priority="2263">
      <formula>IF(C1048543&lt;=150,"Exurban")</formula>
    </cfRule>
    <cfRule type="expression" priority="2264">
      <formula>IF(W2&lt;=150,"Exurban")</formula>
    </cfRule>
  </conditionalFormatting>
  <conditionalFormatting sqref="M1">
    <cfRule type="expression" dxfId="1694" priority="2257">
      <formula>"SI(Q2&lt;=150)"</formula>
    </cfRule>
    <cfRule type="expression" dxfId="1693" priority="2258">
      <formula>IF(J1048543&lt;=150,"Exurban")</formula>
    </cfRule>
    <cfRule type="expression" dxfId="1692" priority="2259">
      <formula>IF(J1048543&lt;=150,"Exurban")</formula>
    </cfRule>
    <cfRule type="expression" priority="2260">
      <formula>IF(#REF!&lt;=150,"Exurban")</formula>
    </cfRule>
  </conditionalFormatting>
  <conditionalFormatting sqref="C1">
    <cfRule type="expression" dxfId="1691" priority="2253">
      <formula>"SI(Q2&lt;=150)"</formula>
    </cfRule>
    <cfRule type="expression" dxfId="1690" priority="2254">
      <formula>IF(#REF!&lt;=150,"Exurban")</formula>
    </cfRule>
    <cfRule type="expression" dxfId="1689" priority="2255">
      <formula>IF(#REF!&lt;=150,"Exurban")</formula>
    </cfRule>
    <cfRule type="expression" priority="2256">
      <formula>IF(F2&lt;=150,"Exurban")</formula>
    </cfRule>
  </conditionalFormatting>
  <conditionalFormatting sqref="K1">
    <cfRule type="expression" dxfId="1688" priority="2249">
      <formula>"SI(Q2&lt;=150)"</formula>
    </cfRule>
    <cfRule type="expression" dxfId="1687" priority="2250">
      <formula>IF(C1048543&lt;=150,"Exurban")</formula>
    </cfRule>
    <cfRule type="expression" dxfId="1686" priority="2251">
      <formula>IF(C1048543&lt;=150,"Exurban")</formula>
    </cfRule>
    <cfRule type="expression" priority="2252">
      <formula>IF(W2&lt;=150,"Exurban")</formula>
    </cfRule>
  </conditionalFormatting>
  <conditionalFormatting sqref="M1">
    <cfRule type="expression" dxfId="1685" priority="2245">
      <formula>"SI(Q2&lt;=150)"</formula>
    </cfRule>
    <cfRule type="expression" dxfId="1684" priority="2246">
      <formula>IF(J1048543&lt;=150,"Exurban")</formula>
    </cfRule>
    <cfRule type="expression" dxfId="1683" priority="2247">
      <formula>IF(J1048543&lt;=150,"Exurban")</formula>
    </cfRule>
    <cfRule type="expression" priority="2248">
      <formula>IF(#REF!&lt;=150,"Exurban")</formula>
    </cfRule>
  </conditionalFormatting>
  <conditionalFormatting sqref="C1">
    <cfRule type="expression" dxfId="1682" priority="2241">
      <formula>"SI(Q2&lt;=150)"</formula>
    </cfRule>
    <cfRule type="expression" dxfId="1681" priority="2242">
      <formula>IF(#REF!&lt;=150,"Exurban")</formula>
    </cfRule>
    <cfRule type="expression" dxfId="1680" priority="2243">
      <formula>IF(#REF!&lt;=150,"Exurban")</formula>
    </cfRule>
    <cfRule type="expression" priority="2244">
      <formula>IF(F2&lt;=150,"Exurban")</formula>
    </cfRule>
  </conditionalFormatting>
  <conditionalFormatting sqref="K1">
    <cfRule type="expression" dxfId="1679" priority="2237">
      <formula>"SI(Q2&lt;=150)"</formula>
    </cfRule>
    <cfRule type="expression" dxfId="1678" priority="2238">
      <formula>IF(C1048543&lt;=150,"Exurban")</formula>
    </cfRule>
    <cfRule type="expression" dxfId="1677" priority="2239">
      <formula>IF(C1048543&lt;=150,"Exurban")</formula>
    </cfRule>
    <cfRule type="expression" priority="2240">
      <formula>IF(W2&lt;=150,"Exurban")</formula>
    </cfRule>
  </conditionalFormatting>
  <conditionalFormatting sqref="M1">
    <cfRule type="expression" dxfId="1676" priority="2233">
      <formula>"SI(Q2&lt;=150)"</formula>
    </cfRule>
    <cfRule type="expression" dxfId="1675" priority="2234">
      <formula>IF(J1048543&lt;=150,"Exurban")</formula>
    </cfRule>
    <cfRule type="expression" dxfId="1674" priority="2235">
      <formula>IF(J1048543&lt;=150,"Exurban")</formula>
    </cfRule>
    <cfRule type="expression" priority="2236">
      <formula>IF(#REF!&lt;=150,"Exurban")</formula>
    </cfRule>
  </conditionalFormatting>
  <conditionalFormatting sqref="C1">
    <cfRule type="expression" dxfId="1673" priority="2229">
      <formula>"SI(Q2&lt;=150)"</formula>
    </cfRule>
    <cfRule type="expression" dxfId="1672" priority="2230">
      <formula>IF(#REF!&lt;=150,"Exurban")</formula>
    </cfRule>
    <cfRule type="expression" dxfId="1671" priority="2231">
      <formula>IF(#REF!&lt;=150,"Exurban")</formula>
    </cfRule>
    <cfRule type="expression" priority="2232">
      <formula>IF(F2&lt;=150,"Exurban")</formula>
    </cfRule>
  </conditionalFormatting>
  <conditionalFormatting sqref="E1">
    <cfRule type="expression" dxfId="1670" priority="2225">
      <formula>"SI(Q2&lt;=150)"</formula>
    </cfRule>
    <cfRule type="expression" dxfId="1669" priority="2226">
      <formula>IF(#REF!&lt;=150,"Exurban")</formula>
    </cfRule>
    <cfRule type="expression" dxfId="1668" priority="2227">
      <formula>IF(#REF!&lt;=150,"Exurban")</formula>
    </cfRule>
    <cfRule type="expression" priority="2228">
      <formula>IF(AC2&lt;=150,"Exurban")</formula>
    </cfRule>
  </conditionalFormatting>
  <conditionalFormatting sqref="M1">
    <cfRule type="expression" dxfId="1667" priority="2221">
      <formula>"SI(Q2&lt;=150)"</formula>
    </cfRule>
    <cfRule type="expression" dxfId="1666" priority="2222">
      <formula>IF(J1048543&lt;=150,"Exurban")</formula>
    </cfRule>
    <cfRule type="expression" dxfId="1665" priority="2223">
      <formula>IF(J1048543&lt;=150,"Exurban")</formula>
    </cfRule>
    <cfRule type="expression" priority="2224">
      <formula>IF(#REF!&lt;=150,"Exurban")</formula>
    </cfRule>
  </conditionalFormatting>
  <conditionalFormatting sqref="C1">
    <cfRule type="expression" dxfId="1664" priority="2217">
      <formula>"SI(Q2&lt;=150)"</formula>
    </cfRule>
    <cfRule type="expression" dxfId="1663" priority="2218">
      <formula>IF(#REF!&lt;=150,"Exurban")</formula>
    </cfRule>
    <cfRule type="expression" dxfId="1662" priority="2219">
      <formula>IF(#REF!&lt;=150,"Exurban")</formula>
    </cfRule>
    <cfRule type="expression" priority="2220">
      <formula>IF(F2&lt;=150,"Exurban")</formula>
    </cfRule>
  </conditionalFormatting>
  <conditionalFormatting sqref="K1">
    <cfRule type="expression" dxfId="1661" priority="2213">
      <formula>"SI(Q2&lt;=150)"</formula>
    </cfRule>
    <cfRule type="expression" dxfId="1660" priority="2214">
      <formula>IF(C1048543&lt;=150,"Exurban")</formula>
    </cfRule>
    <cfRule type="expression" dxfId="1659" priority="2215">
      <formula>IF(C1048543&lt;=150,"Exurban")</formula>
    </cfRule>
    <cfRule type="expression" priority="2216">
      <formula>IF(W2&lt;=150,"Exurban")</formula>
    </cfRule>
  </conditionalFormatting>
  <conditionalFormatting sqref="M1">
    <cfRule type="expression" dxfId="1658" priority="2209">
      <formula>"SI(Q2&lt;=150)"</formula>
    </cfRule>
    <cfRule type="expression" dxfId="1657" priority="2210">
      <formula>IF(J1048543&lt;=150,"Exurban")</formula>
    </cfRule>
    <cfRule type="expression" dxfId="1656" priority="2211">
      <formula>IF(J1048543&lt;=150,"Exurban")</formula>
    </cfRule>
    <cfRule type="expression" priority="2212">
      <formula>IF(#REF!&lt;=150,"Exurban")</formula>
    </cfRule>
  </conditionalFormatting>
  <conditionalFormatting sqref="C1">
    <cfRule type="expression" dxfId="1655" priority="2205">
      <formula>"SI(Q2&lt;=150)"</formula>
    </cfRule>
    <cfRule type="expression" dxfId="1654" priority="2206">
      <formula>IF(#REF!&lt;=150,"Exurban")</formula>
    </cfRule>
    <cfRule type="expression" dxfId="1653" priority="2207">
      <formula>IF(#REF!&lt;=150,"Exurban")</formula>
    </cfRule>
    <cfRule type="expression" priority="2208">
      <formula>IF(F2&lt;=150,"Exurban")</formula>
    </cfRule>
  </conditionalFormatting>
  <conditionalFormatting sqref="E1">
    <cfRule type="expression" dxfId="1652" priority="2201">
      <formula>"SI(Q2&lt;=150)"</formula>
    </cfRule>
    <cfRule type="expression" dxfId="1651" priority="2202">
      <formula>IF(#REF!&lt;=150,"Exurban")</formula>
    </cfRule>
    <cfRule type="expression" dxfId="1650" priority="2203">
      <formula>IF(#REF!&lt;=150,"Exurban")</formula>
    </cfRule>
    <cfRule type="expression" priority="2204">
      <formula>IF(AC2&lt;=150,"Exurban")</formula>
    </cfRule>
  </conditionalFormatting>
  <conditionalFormatting sqref="M1">
    <cfRule type="expression" dxfId="1649" priority="2197">
      <formula>"SI(Q2&lt;=150)"</formula>
    </cfRule>
    <cfRule type="expression" dxfId="1648" priority="2198">
      <formula>IF(J1048543&lt;=150,"Exurban")</formula>
    </cfRule>
    <cfRule type="expression" dxfId="1647" priority="2199">
      <formula>IF(J1048543&lt;=150,"Exurban")</formula>
    </cfRule>
    <cfRule type="expression" priority="2200">
      <formula>IF(#REF!&lt;=150,"Exurban")</formula>
    </cfRule>
  </conditionalFormatting>
  <conditionalFormatting sqref="C1">
    <cfRule type="expression" dxfId="1646" priority="2193">
      <formula>"SI(Q2&lt;=150)"</formula>
    </cfRule>
    <cfRule type="expression" dxfId="1645" priority="2194">
      <formula>IF(#REF!&lt;=150,"Exurban")</formula>
    </cfRule>
    <cfRule type="expression" dxfId="1644" priority="2195">
      <formula>IF(#REF!&lt;=150,"Exurban")</formula>
    </cfRule>
    <cfRule type="expression" priority="2196">
      <formula>IF(F2&lt;=150,"Exurban")</formula>
    </cfRule>
  </conditionalFormatting>
  <conditionalFormatting sqref="K1">
    <cfRule type="expression" dxfId="1643" priority="2189">
      <formula>"SI(Q2&lt;=150)"</formula>
    </cfRule>
    <cfRule type="expression" dxfId="1642" priority="2190">
      <formula>IF(C1048543&lt;=150,"Exurban")</formula>
    </cfRule>
    <cfRule type="expression" dxfId="1641" priority="2191">
      <formula>IF(C1048543&lt;=150,"Exurban")</formula>
    </cfRule>
    <cfRule type="expression" priority="2192">
      <formula>IF(W2&lt;=150,"Exurban")</formula>
    </cfRule>
  </conditionalFormatting>
  <conditionalFormatting sqref="M1">
    <cfRule type="expression" dxfId="1640" priority="2185">
      <formula>"SI(Q2&lt;=150)"</formula>
    </cfRule>
    <cfRule type="expression" dxfId="1639" priority="2186">
      <formula>IF(J1048543&lt;=150,"Exurban")</formula>
    </cfRule>
    <cfRule type="expression" dxfId="1638" priority="2187">
      <formula>IF(J1048543&lt;=150,"Exurban")</formula>
    </cfRule>
    <cfRule type="expression" priority="2188">
      <formula>IF(#REF!&lt;=150,"Exurban")</formula>
    </cfRule>
  </conditionalFormatting>
  <conditionalFormatting sqref="C1">
    <cfRule type="expression" dxfId="1637" priority="2181">
      <formula>"SI(Q2&lt;=150)"</formula>
    </cfRule>
    <cfRule type="expression" dxfId="1636" priority="2182">
      <formula>IF(#REF!&lt;=150,"Exurban")</formula>
    </cfRule>
    <cfRule type="expression" dxfId="1635" priority="2183">
      <formula>IF(#REF!&lt;=150,"Exurban")</formula>
    </cfRule>
    <cfRule type="expression" priority="2184">
      <formula>IF(F2&lt;=150,"Exurban")</formula>
    </cfRule>
  </conditionalFormatting>
  <conditionalFormatting sqref="E1">
    <cfRule type="expression" dxfId="1634" priority="2177">
      <formula>"SI(Q2&lt;=150)"</formula>
    </cfRule>
    <cfRule type="expression" dxfId="1633" priority="2178">
      <formula>IF(#REF!&lt;=150,"Exurban")</formula>
    </cfRule>
    <cfRule type="expression" dxfId="1632" priority="2179">
      <formula>IF(#REF!&lt;=150,"Exurban")</formula>
    </cfRule>
    <cfRule type="expression" priority="2180">
      <formula>IF(AC2&lt;=150,"Exurban")</formula>
    </cfRule>
  </conditionalFormatting>
  <conditionalFormatting sqref="M1">
    <cfRule type="expression" dxfId="1631" priority="2173">
      <formula>"SI(Q2&lt;=150)"</formula>
    </cfRule>
    <cfRule type="expression" dxfId="1630" priority="2174">
      <formula>IF(J1048543&lt;=150,"Exurban")</formula>
    </cfRule>
    <cfRule type="expression" dxfId="1629" priority="2175">
      <formula>IF(J1048543&lt;=150,"Exurban")</formula>
    </cfRule>
    <cfRule type="expression" priority="2176">
      <formula>IF(#REF!&lt;=150,"Exurban")</formula>
    </cfRule>
  </conditionalFormatting>
  <conditionalFormatting sqref="C1">
    <cfRule type="expression" dxfId="1628" priority="2169">
      <formula>"SI(Q2&lt;=150)"</formula>
    </cfRule>
    <cfRule type="expression" dxfId="1627" priority="2170">
      <formula>IF(#REF!&lt;=150,"Exurban")</formula>
    </cfRule>
    <cfRule type="expression" dxfId="1626" priority="2171">
      <formula>IF(#REF!&lt;=150,"Exurban")</formula>
    </cfRule>
    <cfRule type="expression" priority="2172">
      <formula>IF(F2&lt;=150,"Exurban")</formula>
    </cfRule>
  </conditionalFormatting>
  <conditionalFormatting sqref="K1">
    <cfRule type="expression" dxfId="1625" priority="2165">
      <formula>"SI(Q2&lt;=150)"</formula>
    </cfRule>
    <cfRule type="expression" dxfId="1624" priority="2166">
      <formula>IF(C1048543&lt;=150,"Exurban")</formula>
    </cfRule>
    <cfRule type="expression" dxfId="1623" priority="2167">
      <formula>IF(C1048543&lt;=150,"Exurban")</formula>
    </cfRule>
    <cfRule type="expression" priority="2168">
      <formula>IF(W2&lt;=150,"Exurban")</formula>
    </cfRule>
  </conditionalFormatting>
  <conditionalFormatting sqref="M1">
    <cfRule type="expression" dxfId="1622" priority="2161">
      <formula>"SI(Q2&lt;=150)"</formula>
    </cfRule>
    <cfRule type="expression" dxfId="1621" priority="2162">
      <formula>IF(J1048543&lt;=150,"Exurban")</formula>
    </cfRule>
    <cfRule type="expression" dxfId="1620" priority="2163">
      <formula>IF(J1048543&lt;=150,"Exurban")</formula>
    </cfRule>
    <cfRule type="expression" priority="2164">
      <formula>IF(#REF!&lt;=150,"Exurban")</formula>
    </cfRule>
  </conditionalFormatting>
  <conditionalFormatting sqref="C1">
    <cfRule type="expression" dxfId="1619" priority="2157">
      <formula>"SI(Q2&lt;=150)"</formula>
    </cfRule>
    <cfRule type="expression" dxfId="1618" priority="2158">
      <formula>IF(#REF!&lt;=150,"Exurban")</formula>
    </cfRule>
    <cfRule type="expression" dxfId="1617" priority="2159">
      <formula>IF(#REF!&lt;=150,"Exurban")</formula>
    </cfRule>
    <cfRule type="expression" priority="2160">
      <formula>IF(F2&lt;=150,"Exurban")</formula>
    </cfRule>
  </conditionalFormatting>
  <conditionalFormatting sqref="K1">
    <cfRule type="expression" dxfId="1616" priority="2153">
      <formula>"SI(Q2&lt;=150)"</formula>
    </cfRule>
    <cfRule type="expression" dxfId="1615" priority="2154">
      <formula>IF(C1048543&lt;=150,"Exurban")</formula>
    </cfRule>
    <cfRule type="expression" dxfId="1614" priority="2155">
      <formula>IF(C1048543&lt;=150,"Exurban")</formula>
    </cfRule>
    <cfRule type="expression" priority="2156">
      <formula>IF(W2&lt;=150,"Exurban")</formula>
    </cfRule>
  </conditionalFormatting>
  <conditionalFormatting sqref="N2">
    <cfRule type="expression" dxfId="1613" priority="2149">
      <formula>"SI(Q2&lt;=150)"</formula>
    </cfRule>
    <cfRule type="expression" dxfId="1612" priority="2150">
      <formula>IF(M1048543&lt;=150,"Exurban")</formula>
    </cfRule>
    <cfRule type="expression" dxfId="1611" priority="2151">
      <formula>IF(M1048543&lt;=150,"Exurban")</formula>
    </cfRule>
    <cfRule type="expression" priority="2152">
      <formula>IF(AC2&lt;=150,"Exurban")</formula>
    </cfRule>
  </conditionalFormatting>
  <conditionalFormatting sqref="S2">
    <cfRule type="expression" dxfId="1610" priority="2145">
      <formula>"SI(Q2&lt;=150)"</formula>
    </cfRule>
    <cfRule type="expression" dxfId="1609" priority="2146">
      <formula>IF(Q1048543&lt;=150,"Exurban")</formula>
    </cfRule>
    <cfRule type="expression" dxfId="1608" priority="2147">
      <formula>IF(Q1048543&lt;=150,"Exurban")</formula>
    </cfRule>
    <cfRule type="expression" priority="2148">
      <formula>IF(#REF!&lt;=150,"Exurban")</formula>
    </cfRule>
  </conditionalFormatting>
  <conditionalFormatting sqref="S1">
    <cfRule type="expression" dxfId="1607" priority="2141">
      <formula>"SI(Q2&lt;=150)"</formula>
    </cfRule>
    <cfRule type="expression" dxfId="1606" priority="2142">
      <formula>IF(Q1048543&lt;=150,"Exurban")</formula>
    </cfRule>
    <cfRule type="expression" dxfId="1605" priority="2143">
      <formula>IF(Q1048543&lt;=150,"Exurban")</formula>
    </cfRule>
    <cfRule type="expression" priority="2144">
      <formula>IF(#REF!&lt;=150,"Exurban")</formula>
    </cfRule>
  </conditionalFormatting>
  <conditionalFormatting sqref="S1:V1">
    <cfRule type="expression" dxfId="1604" priority="2137">
      <formula>"SI(Q2&lt;=150)"</formula>
    </cfRule>
    <cfRule type="expression" dxfId="1603" priority="2138">
      <formula>IF(N1048543&lt;=150,"Exurban")</formula>
    </cfRule>
    <cfRule type="expression" dxfId="1602" priority="2139">
      <formula>IF(N1048543&lt;=150,"Exurban")</formula>
    </cfRule>
    <cfRule type="expression" priority="2140">
      <formula>IF(Z2&lt;=150,"Exurban")</formula>
    </cfRule>
  </conditionalFormatting>
  <conditionalFormatting sqref="B2">
    <cfRule type="expression" dxfId="1601" priority="2133">
      <formula>"SI(Q2&lt;=150)"</formula>
    </cfRule>
    <cfRule type="expression" dxfId="1600" priority="2134">
      <formula>IF(V1048543&lt;=150,"Exurban")</formula>
    </cfRule>
    <cfRule type="expression" dxfId="1599" priority="2135">
      <formula>IF(V1048543&lt;=150,"Exurban")</formula>
    </cfRule>
    <cfRule type="expression" priority="2136">
      <formula>IF(#REF!&lt;=150,"Exurban")</formula>
    </cfRule>
  </conditionalFormatting>
  <conditionalFormatting sqref="B1">
    <cfRule type="expression" dxfId="1598" priority="2129">
      <formula>"SI(Q2&lt;=150)"</formula>
    </cfRule>
    <cfRule type="expression" dxfId="1597" priority="2130">
      <formula>IF(U1048543&lt;=150,"Exurban")</formula>
    </cfRule>
    <cfRule type="expression" dxfId="1596" priority="2131">
      <formula>IF(U1048543&lt;=150,"Exurban")</formula>
    </cfRule>
    <cfRule type="expression" priority="2132">
      <formula>IF(AE2&lt;=150,"Exurban")</formula>
    </cfRule>
  </conditionalFormatting>
  <conditionalFormatting sqref="D1">
    <cfRule type="expression" dxfId="1595" priority="2125">
      <formula>"SI(Q2&lt;=150)"</formula>
    </cfRule>
    <cfRule type="expression" dxfId="1594" priority="2126">
      <formula>IF(V1048543&lt;=150,"Exurban")</formula>
    </cfRule>
    <cfRule type="expression" dxfId="1593" priority="2127">
      <formula>IF(V1048543&lt;=150,"Exurban")</formula>
    </cfRule>
    <cfRule type="expression" priority="2128">
      <formula>IF(AF2&lt;=150,"Exurban")</formula>
    </cfRule>
  </conditionalFormatting>
  <conditionalFormatting sqref="E1">
    <cfRule type="expression" dxfId="1592" priority="2121">
      <formula>"SI(Q2&lt;=150)"</formula>
    </cfRule>
    <cfRule type="expression" dxfId="1591" priority="2122">
      <formula>IF(T1048543&lt;=150,"Exurban")</formula>
    </cfRule>
    <cfRule type="expression" dxfId="1590" priority="2123">
      <formula>IF(T1048543&lt;=150,"Exurban")</formula>
    </cfRule>
    <cfRule type="expression" priority="2124">
      <formula>IF(AD2&lt;=150,"Exurban")</formula>
    </cfRule>
  </conditionalFormatting>
  <conditionalFormatting sqref="N1">
    <cfRule type="expression" dxfId="1589" priority="2117">
      <formula>"SI(Q2&lt;=150)"</formula>
    </cfRule>
    <cfRule type="expression" dxfId="1588" priority="2118">
      <formula>IF(K1048543&lt;=150,"Exurban")</formula>
    </cfRule>
    <cfRule type="expression" dxfId="1587" priority="2119">
      <formula>IF(K1048543&lt;=150,"Exurban")</formula>
    </cfRule>
    <cfRule type="expression" priority="2120">
      <formula>IF(#REF!&lt;=150,"Exurban")</formula>
    </cfRule>
  </conditionalFormatting>
  <conditionalFormatting sqref="O1:Q1">
    <cfRule type="expression" dxfId="1586" priority="2113">
      <formula>"SI(Q2&lt;=150)"</formula>
    </cfRule>
    <cfRule type="expression" dxfId="1585" priority="2114">
      <formula>IF(L1048543&lt;=150,"Exurban")</formula>
    </cfRule>
    <cfRule type="expression" dxfId="1584" priority="2115">
      <formula>IF(L1048543&lt;=150,"Exurban")</formula>
    </cfRule>
    <cfRule type="expression" priority="2116">
      <formula>IF(X2&lt;=150,"Exurban")</formula>
    </cfRule>
  </conditionalFormatting>
  <conditionalFormatting sqref="R1">
    <cfRule type="expression" dxfId="1583" priority="2109">
      <formula>"SI(Q2&lt;=150)"</formula>
    </cfRule>
    <cfRule type="expression" dxfId="1582" priority="2110">
      <formula>IF(N1048543&lt;=150,"Exurban")</formula>
    </cfRule>
    <cfRule type="expression" dxfId="1581" priority="2111">
      <formula>IF(N1048543&lt;=150,"Exurban")</formula>
    </cfRule>
    <cfRule type="expression" priority="2112">
      <formula>IF(Z2&lt;=150,"Exurban")</formula>
    </cfRule>
  </conditionalFormatting>
  <conditionalFormatting sqref="A1">
    <cfRule type="expression" dxfId="1580" priority="2105">
      <formula>"SI(Q2&lt;=150)"</formula>
    </cfRule>
    <cfRule type="expression" dxfId="1579" priority="2106">
      <formula>IF(XFA1048543&lt;=150,"Exurban")</formula>
    </cfRule>
    <cfRule type="expression" dxfId="1578" priority="2107">
      <formula>IF(XFA1048543&lt;=150,"Exurban")</formula>
    </cfRule>
    <cfRule type="expression" priority="2108">
      <formula>IF(D2&lt;=150,"Exurban")</formula>
    </cfRule>
  </conditionalFormatting>
  <conditionalFormatting sqref="F1:G1">
    <cfRule type="expression" dxfId="1577" priority="2101">
      <formula>"SI(Q2&lt;=150)"</formula>
    </cfRule>
    <cfRule type="expression" dxfId="1576" priority="2102">
      <formula>IF(E1048543&lt;=150,"Exurban")</formula>
    </cfRule>
    <cfRule type="expression" dxfId="1575" priority="2103">
      <formula>IF(E1048543&lt;=150,"Exurban")</formula>
    </cfRule>
    <cfRule type="expression" priority="2104">
      <formula>IF(AG2&lt;=150,"Exurban")</formula>
    </cfRule>
  </conditionalFormatting>
  <conditionalFormatting sqref="M1">
    <cfRule type="expression" dxfId="1574" priority="2097">
      <formula>"SI(Q2&lt;=150)"</formula>
    </cfRule>
    <cfRule type="expression" dxfId="1573" priority="2098">
      <formula>IF(J1048543&lt;=150,"Exurban")</formula>
    </cfRule>
    <cfRule type="expression" dxfId="1572" priority="2099">
      <formula>IF(J1048543&lt;=150,"Exurban")</formula>
    </cfRule>
    <cfRule type="expression" priority="2100">
      <formula>IF(#REF!&lt;=150,"Exurban")</formula>
    </cfRule>
  </conditionalFormatting>
  <conditionalFormatting sqref="C1">
    <cfRule type="expression" dxfId="1571" priority="2093">
      <formula>"SI(Q2&lt;=150)"</formula>
    </cfRule>
    <cfRule type="expression" dxfId="1570" priority="2094">
      <formula>IF(#REF!&lt;=150,"Exurban")</formula>
    </cfRule>
    <cfRule type="expression" dxfId="1569" priority="2095">
      <formula>IF(#REF!&lt;=150,"Exurban")</formula>
    </cfRule>
    <cfRule type="expression" priority="2096">
      <formula>IF(F2&lt;=150,"Exurban")</formula>
    </cfRule>
  </conditionalFormatting>
  <conditionalFormatting sqref="K1">
    <cfRule type="expression" dxfId="1568" priority="2089">
      <formula>"SI(Q2&lt;=150)"</formula>
    </cfRule>
    <cfRule type="expression" dxfId="1567" priority="2090">
      <formula>IF(C1048543&lt;=150,"Exurban")</formula>
    </cfRule>
    <cfRule type="expression" dxfId="1566" priority="2091">
      <formula>IF(C1048543&lt;=150,"Exurban")</formula>
    </cfRule>
    <cfRule type="expression" priority="2092">
      <formula>IF(W2&lt;=150,"Exurban")</formula>
    </cfRule>
  </conditionalFormatting>
  <conditionalFormatting sqref="M1">
    <cfRule type="expression" dxfId="1565" priority="2085">
      <formula>"SI(Q2&lt;=150)"</formula>
    </cfRule>
    <cfRule type="expression" dxfId="1564" priority="2086">
      <formula>IF(J1048543&lt;=150,"Exurban")</formula>
    </cfRule>
    <cfRule type="expression" dxfId="1563" priority="2087">
      <formula>IF(J1048543&lt;=150,"Exurban")</formula>
    </cfRule>
    <cfRule type="expression" priority="2088">
      <formula>IF(#REF!&lt;=150,"Exurban")</formula>
    </cfRule>
  </conditionalFormatting>
  <conditionalFormatting sqref="C1">
    <cfRule type="expression" dxfId="1562" priority="2081">
      <formula>"SI(Q2&lt;=150)"</formula>
    </cfRule>
    <cfRule type="expression" dxfId="1561" priority="2082">
      <formula>IF(#REF!&lt;=150,"Exurban")</formula>
    </cfRule>
    <cfRule type="expression" dxfId="1560" priority="2083">
      <formula>IF(#REF!&lt;=150,"Exurban")</formula>
    </cfRule>
    <cfRule type="expression" priority="2084">
      <formula>IF(F2&lt;=150,"Exurban")</formula>
    </cfRule>
  </conditionalFormatting>
  <conditionalFormatting sqref="E1">
    <cfRule type="expression" dxfId="1559" priority="2077">
      <formula>"SI(Q2&lt;=150)"</formula>
    </cfRule>
    <cfRule type="expression" dxfId="1558" priority="2078">
      <formula>IF(#REF!&lt;=150,"Exurban")</formula>
    </cfRule>
    <cfRule type="expression" dxfId="1557" priority="2079">
      <formula>IF(#REF!&lt;=150,"Exurban")</formula>
    </cfRule>
    <cfRule type="expression" priority="2080">
      <formula>IF(AD2&lt;=150,"Exurban")</formula>
    </cfRule>
  </conditionalFormatting>
  <conditionalFormatting sqref="M1">
    <cfRule type="expression" dxfId="1556" priority="2073">
      <formula>"SI(Q2&lt;=150)"</formula>
    </cfRule>
    <cfRule type="expression" dxfId="1555" priority="2074">
      <formula>IF(J1048543&lt;=150,"Exurban")</formula>
    </cfRule>
    <cfRule type="expression" dxfId="1554" priority="2075">
      <formula>IF(J1048543&lt;=150,"Exurban")</formula>
    </cfRule>
    <cfRule type="expression" priority="2076">
      <formula>IF(#REF!&lt;=150,"Exurban")</formula>
    </cfRule>
  </conditionalFormatting>
  <conditionalFormatting sqref="C1">
    <cfRule type="expression" dxfId="1553" priority="2069">
      <formula>"SI(Q2&lt;=150)"</formula>
    </cfRule>
    <cfRule type="expression" dxfId="1552" priority="2070">
      <formula>IF(#REF!&lt;=150,"Exurban")</formula>
    </cfRule>
    <cfRule type="expression" dxfId="1551" priority="2071">
      <formula>IF(#REF!&lt;=150,"Exurban")</formula>
    </cfRule>
    <cfRule type="expression" priority="2072">
      <formula>IF(F2&lt;=150,"Exurban")</formula>
    </cfRule>
  </conditionalFormatting>
  <conditionalFormatting sqref="K1">
    <cfRule type="expression" dxfId="1550" priority="2065">
      <formula>"SI(Q2&lt;=150)"</formula>
    </cfRule>
    <cfRule type="expression" dxfId="1549" priority="2066">
      <formula>IF(C1048543&lt;=150,"Exurban")</formula>
    </cfRule>
    <cfRule type="expression" dxfId="1548" priority="2067">
      <formula>IF(C1048543&lt;=150,"Exurban")</formula>
    </cfRule>
    <cfRule type="expression" priority="2068">
      <formula>IF(W2&lt;=150,"Exurban")</formula>
    </cfRule>
  </conditionalFormatting>
  <conditionalFormatting sqref="M1">
    <cfRule type="expression" dxfId="1547" priority="2061">
      <formula>"SI(Q2&lt;=150)"</formula>
    </cfRule>
    <cfRule type="expression" dxfId="1546" priority="2062">
      <formula>IF(J1048543&lt;=150,"Exurban")</formula>
    </cfRule>
    <cfRule type="expression" dxfId="1545" priority="2063">
      <formula>IF(J1048543&lt;=150,"Exurban")</formula>
    </cfRule>
    <cfRule type="expression" priority="2064">
      <formula>IF(#REF!&lt;=150,"Exurban")</formula>
    </cfRule>
  </conditionalFormatting>
  <conditionalFormatting sqref="C1">
    <cfRule type="expression" dxfId="1544" priority="2057">
      <formula>"SI(Q2&lt;=150)"</formula>
    </cfRule>
    <cfRule type="expression" dxfId="1543" priority="2058">
      <formula>IF(#REF!&lt;=150,"Exurban")</formula>
    </cfRule>
    <cfRule type="expression" dxfId="1542" priority="2059">
      <formula>IF(#REF!&lt;=150,"Exurban")</formula>
    </cfRule>
    <cfRule type="expression" priority="2060">
      <formula>IF(F2&lt;=150,"Exurban")</formula>
    </cfRule>
  </conditionalFormatting>
  <conditionalFormatting sqref="E1">
    <cfRule type="expression" dxfId="1541" priority="2053">
      <formula>"SI(Q2&lt;=150)"</formula>
    </cfRule>
    <cfRule type="expression" dxfId="1540" priority="2054">
      <formula>IF(#REF!&lt;=150,"Exurban")</formula>
    </cfRule>
    <cfRule type="expression" dxfId="1539" priority="2055">
      <formula>IF(#REF!&lt;=150,"Exurban")</formula>
    </cfRule>
    <cfRule type="expression" priority="2056">
      <formula>IF(AD2&lt;=150,"Exurban")</formula>
    </cfRule>
  </conditionalFormatting>
  <conditionalFormatting sqref="M1">
    <cfRule type="expression" dxfId="1538" priority="2049">
      <formula>"SI(Q2&lt;=150)"</formula>
    </cfRule>
    <cfRule type="expression" dxfId="1537" priority="2050">
      <formula>IF(J1048543&lt;=150,"Exurban")</formula>
    </cfRule>
    <cfRule type="expression" dxfId="1536" priority="2051">
      <formula>IF(J1048543&lt;=150,"Exurban")</formula>
    </cfRule>
    <cfRule type="expression" priority="2052">
      <formula>IF(#REF!&lt;=150,"Exurban")</formula>
    </cfRule>
  </conditionalFormatting>
  <conditionalFormatting sqref="C1">
    <cfRule type="expression" dxfId="1535" priority="2045">
      <formula>"SI(Q2&lt;=150)"</formula>
    </cfRule>
    <cfRule type="expression" dxfId="1534" priority="2046">
      <formula>IF(#REF!&lt;=150,"Exurban")</formula>
    </cfRule>
    <cfRule type="expression" dxfId="1533" priority="2047">
      <formula>IF(#REF!&lt;=150,"Exurban")</formula>
    </cfRule>
    <cfRule type="expression" priority="2048">
      <formula>IF(F2&lt;=150,"Exurban")</formula>
    </cfRule>
  </conditionalFormatting>
  <conditionalFormatting sqref="K1">
    <cfRule type="expression" dxfId="1532" priority="2041">
      <formula>"SI(Q2&lt;=150)"</formula>
    </cfRule>
    <cfRule type="expression" dxfId="1531" priority="2042">
      <formula>IF(C1048543&lt;=150,"Exurban")</formula>
    </cfRule>
    <cfRule type="expression" dxfId="1530" priority="2043">
      <formula>IF(C1048543&lt;=150,"Exurban")</formula>
    </cfRule>
    <cfRule type="expression" priority="2044">
      <formula>IF(W2&lt;=150,"Exurban")</formula>
    </cfRule>
  </conditionalFormatting>
  <conditionalFormatting sqref="M1">
    <cfRule type="expression" dxfId="1529" priority="2037">
      <formula>"SI(Q2&lt;=150)"</formula>
    </cfRule>
    <cfRule type="expression" dxfId="1528" priority="2038">
      <formula>IF(J1048543&lt;=150,"Exurban")</formula>
    </cfRule>
    <cfRule type="expression" dxfId="1527" priority="2039">
      <formula>IF(J1048543&lt;=150,"Exurban")</formula>
    </cfRule>
    <cfRule type="expression" priority="2040">
      <formula>IF(#REF!&lt;=150,"Exurban")</formula>
    </cfRule>
  </conditionalFormatting>
  <conditionalFormatting sqref="C1">
    <cfRule type="expression" dxfId="1526" priority="2033">
      <formula>"SI(Q2&lt;=150)"</formula>
    </cfRule>
    <cfRule type="expression" dxfId="1525" priority="2034">
      <formula>IF(#REF!&lt;=150,"Exurban")</formula>
    </cfRule>
    <cfRule type="expression" dxfId="1524" priority="2035">
      <formula>IF(#REF!&lt;=150,"Exurban")</formula>
    </cfRule>
    <cfRule type="expression" priority="2036">
      <formula>IF(F2&lt;=150,"Exurban")</formula>
    </cfRule>
  </conditionalFormatting>
  <conditionalFormatting sqref="E1">
    <cfRule type="expression" dxfId="1523" priority="2029">
      <formula>"SI(Q2&lt;=150)"</formula>
    </cfRule>
    <cfRule type="expression" dxfId="1522" priority="2030">
      <formula>IF(#REF!&lt;=150,"Exurban")</formula>
    </cfRule>
    <cfRule type="expression" dxfId="1521" priority="2031">
      <formula>IF(#REF!&lt;=150,"Exurban")</formula>
    </cfRule>
    <cfRule type="expression" priority="2032">
      <formula>IF(AD2&lt;=150,"Exurban")</formula>
    </cfRule>
  </conditionalFormatting>
  <conditionalFormatting sqref="M1">
    <cfRule type="expression" dxfId="1520" priority="2025">
      <formula>"SI(Q2&lt;=150)"</formula>
    </cfRule>
    <cfRule type="expression" dxfId="1519" priority="2026">
      <formula>IF(J1048543&lt;=150,"Exurban")</formula>
    </cfRule>
    <cfRule type="expression" dxfId="1518" priority="2027">
      <formula>IF(J1048543&lt;=150,"Exurban")</formula>
    </cfRule>
    <cfRule type="expression" priority="2028">
      <formula>IF(#REF!&lt;=150,"Exurban")</formula>
    </cfRule>
  </conditionalFormatting>
  <conditionalFormatting sqref="C1">
    <cfRule type="expression" dxfId="1517" priority="2021">
      <formula>"SI(Q2&lt;=150)"</formula>
    </cfRule>
    <cfRule type="expression" dxfId="1516" priority="2022">
      <formula>IF(#REF!&lt;=150,"Exurban")</formula>
    </cfRule>
    <cfRule type="expression" dxfId="1515" priority="2023">
      <formula>IF(#REF!&lt;=150,"Exurban")</formula>
    </cfRule>
    <cfRule type="expression" priority="2024">
      <formula>IF(F2&lt;=150,"Exurban")</formula>
    </cfRule>
  </conditionalFormatting>
  <conditionalFormatting sqref="K1">
    <cfRule type="expression" dxfId="1514" priority="2017">
      <formula>"SI(Q2&lt;=150)"</formula>
    </cfRule>
    <cfRule type="expression" dxfId="1513" priority="2018">
      <formula>IF(C1048543&lt;=150,"Exurban")</formula>
    </cfRule>
    <cfRule type="expression" dxfId="1512" priority="2019">
      <formula>IF(C1048543&lt;=150,"Exurban")</formula>
    </cfRule>
    <cfRule type="expression" priority="2020">
      <formula>IF(W2&lt;=150,"Exurban")</formula>
    </cfRule>
  </conditionalFormatting>
  <conditionalFormatting sqref="M1">
    <cfRule type="expression" dxfId="1511" priority="2013">
      <formula>"SI(Q2&lt;=150)"</formula>
    </cfRule>
    <cfRule type="expression" dxfId="1510" priority="2014">
      <formula>IF(J1048543&lt;=150,"Exurban")</formula>
    </cfRule>
    <cfRule type="expression" dxfId="1509" priority="2015">
      <formula>IF(J1048543&lt;=150,"Exurban")</formula>
    </cfRule>
    <cfRule type="expression" priority="2016">
      <formula>IF(#REF!&lt;=150,"Exurban")</formula>
    </cfRule>
  </conditionalFormatting>
  <conditionalFormatting sqref="C1">
    <cfRule type="expression" dxfId="1508" priority="2009">
      <formula>"SI(Q2&lt;=150)"</formula>
    </cfRule>
    <cfRule type="expression" dxfId="1507" priority="2010">
      <formula>IF(#REF!&lt;=150,"Exurban")</formula>
    </cfRule>
    <cfRule type="expression" dxfId="1506" priority="2011">
      <formula>IF(#REF!&lt;=150,"Exurban")</formula>
    </cfRule>
    <cfRule type="expression" priority="2012">
      <formula>IF(F2&lt;=150,"Exurban")</formula>
    </cfRule>
  </conditionalFormatting>
  <conditionalFormatting sqref="K1">
    <cfRule type="expression" dxfId="1505" priority="2005">
      <formula>"SI(Q2&lt;=150)"</formula>
    </cfRule>
    <cfRule type="expression" dxfId="1504" priority="2006">
      <formula>IF(C1048543&lt;=150,"Exurban")</formula>
    </cfRule>
    <cfRule type="expression" dxfId="1503" priority="2007">
      <formula>IF(C1048543&lt;=150,"Exurban")</formula>
    </cfRule>
    <cfRule type="expression" priority="2008">
      <formula>IF(W2&lt;=150,"Exurban")</formula>
    </cfRule>
  </conditionalFormatting>
  <conditionalFormatting sqref="M1">
    <cfRule type="expression" dxfId="1502" priority="2001">
      <formula>"SI(Q2&lt;=150)"</formula>
    </cfRule>
    <cfRule type="expression" dxfId="1501" priority="2002">
      <formula>IF(J1048543&lt;=150,"Exurban")</formula>
    </cfRule>
    <cfRule type="expression" dxfId="1500" priority="2003">
      <formula>IF(J1048543&lt;=150,"Exurban")</formula>
    </cfRule>
    <cfRule type="expression" priority="2004">
      <formula>IF(#REF!&lt;=150,"Exurban")</formula>
    </cfRule>
  </conditionalFormatting>
  <conditionalFormatting sqref="C1">
    <cfRule type="expression" dxfId="1499" priority="1997">
      <formula>"SI(Q2&lt;=150)"</formula>
    </cfRule>
    <cfRule type="expression" dxfId="1498" priority="1998">
      <formula>IF(#REF!&lt;=150,"Exurban")</formula>
    </cfRule>
    <cfRule type="expression" dxfId="1497" priority="1999">
      <formula>IF(#REF!&lt;=150,"Exurban")</formula>
    </cfRule>
    <cfRule type="expression" priority="2000">
      <formula>IF(F2&lt;=150,"Exurban")</formula>
    </cfRule>
  </conditionalFormatting>
  <conditionalFormatting sqref="K1">
    <cfRule type="expression" dxfId="1496" priority="1993">
      <formula>"SI(Q2&lt;=150)"</formula>
    </cfRule>
    <cfRule type="expression" dxfId="1495" priority="1994">
      <formula>IF(C1048543&lt;=150,"Exurban")</formula>
    </cfRule>
    <cfRule type="expression" dxfId="1494" priority="1995">
      <formula>IF(C1048543&lt;=150,"Exurban")</formula>
    </cfRule>
    <cfRule type="expression" priority="1996">
      <formula>IF(W2&lt;=150,"Exurban")</formula>
    </cfRule>
  </conditionalFormatting>
  <conditionalFormatting sqref="M1">
    <cfRule type="expression" dxfId="1493" priority="1989">
      <formula>"SI(Q2&lt;=150)"</formula>
    </cfRule>
    <cfRule type="expression" dxfId="1492" priority="1990">
      <formula>IF(J1048543&lt;=150,"Exurban")</formula>
    </cfRule>
    <cfRule type="expression" dxfId="1491" priority="1991">
      <formula>IF(J1048543&lt;=150,"Exurban")</formula>
    </cfRule>
    <cfRule type="expression" priority="1992">
      <formula>IF(#REF!&lt;=150,"Exurban")</formula>
    </cfRule>
  </conditionalFormatting>
  <conditionalFormatting sqref="C1">
    <cfRule type="expression" dxfId="1490" priority="1985">
      <formula>"SI(Q2&lt;=150)"</formula>
    </cfRule>
    <cfRule type="expression" dxfId="1489" priority="1986">
      <formula>IF(#REF!&lt;=150,"Exurban")</formula>
    </cfRule>
    <cfRule type="expression" dxfId="1488" priority="1987">
      <formula>IF(#REF!&lt;=150,"Exurban")</formula>
    </cfRule>
    <cfRule type="expression" priority="1988">
      <formula>IF(F2&lt;=150,"Exurban")</formula>
    </cfRule>
  </conditionalFormatting>
  <conditionalFormatting sqref="E1">
    <cfRule type="expression" dxfId="1487" priority="1981">
      <formula>"SI(Q2&lt;=150)"</formula>
    </cfRule>
    <cfRule type="expression" dxfId="1486" priority="1982">
      <formula>IF(#REF!&lt;=150,"Exurban")</formula>
    </cfRule>
    <cfRule type="expression" dxfId="1485" priority="1983">
      <formula>IF(#REF!&lt;=150,"Exurban")</formula>
    </cfRule>
    <cfRule type="expression" priority="1984">
      <formula>IF(AD2&lt;=150,"Exurban")</formula>
    </cfRule>
  </conditionalFormatting>
  <conditionalFormatting sqref="M1">
    <cfRule type="expression" dxfId="1484" priority="1977">
      <formula>"SI(Q2&lt;=150)"</formula>
    </cfRule>
    <cfRule type="expression" dxfId="1483" priority="1978">
      <formula>IF(J1048543&lt;=150,"Exurban")</formula>
    </cfRule>
    <cfRule type="expression" dxfId="1482" priority="1979">
      <formula>IF(J1048543&lt;=150,"Exurban")</formula>
    </cfRule>
    <cfRule type="expression" priority="1980">
      <formula>IF(#REF!&lt;=150,"Exurban")</formula>
    </cfRule>
  </conditionalFormatting>
  <conditionalFormatting sqref="C1">
    <cfRule type="expression" dxfId="1481" priority="1973">
      <formula>"SI(Q2&lt;=150)"</formula>
    </cfRule>
    <cfRule type="expression" dxfId="1480" priority="1974">
      <formula>IF(#REF!&lt;=150,"Exurban")</formula>
    </cfRule>
    <cfRule type="expression" dxfId="1479" priority="1975">
      <formula>IF(#REF!&lt;=150,"Exurban")</formula>
    </cfRule>
    <cfRule type="expression" priority="1976">
      <formula>IF(F2&lt;=150,"Exurban")</formula>
    </cfRule>
  </conditionalFormatting>
  <conditionalFormatting sqref="K1">
    <cfRule type="expression" dxfId="1478" priority="1969">
      <formula>"SI(Q2&lt;=150)"</formula>
    </cfRule>
    <cfRule type="expression" dxfId="1477" priority="1970">
      <formula>IF(C1048543&lt;=150,"Exurban")</formula>
    </cfRule>
    <cfRule type="expression" dxfId="1476" priority="1971">
      <formula>IF(C1048543&lt;=150,"Exurban")</formula>
    </cfRule>
    <cfRule type="expression" priority="1972">
      <formula>IF(W2&lt;=150,"Exurban")</formula>
    </cfRule>
  </conditionalFormatting>
  <conditionalFormatting sqref="M1">
    <cfRule type="expression" dxfId="1475" priority="1965">
      <formula>"SI(Q2&lt;=150)"</formula>
    </cfRule>
    <cfRule type="expression" dxfId="1474" priority="1966">
      <formula>IF(J1048543&lt;=150,"Exurban")</formula>
    </cfRule>
    <cfRule type="expression" dxfId="1473" priority="1967">
      <formula>IF(J1048543&lt;=150,"Exurban")</formula>
    </cfRule>
    <cfRule type="expression" priority="1968">
      <formula>IF(#REF!&lt;=150,"Exurban")</formula>
    </cfRule>
  </conditionalFormatting>
  <conditionalFormatting sqref="C1">
    <cfRule type="expression" dxfId="1472" priority="1961">
      <formula>"SI(Q2&lt;=150)"</formula>
    </cfRule>
    <cfRule type="expression" dxfId="1471" priority="1962">
      <formula>IF(#REF!&lt;=150,"Exurban")</formula>
    </cfRule>
    <cfRule type="expression" dxfId="1470" priority="1963">
      <formula>IF(#REF!&lt;=150,"Exurban")</formula>
    </cfRule>
    <cfRule type="expression" priority="1964">
      <formula>IF(F2&lt;=150,"Exurban")</formula>
    </cfRule>
  </conditionalFormatting>
  <conditionalFormatting sqref="E1">
    <cfRule type="expression" dxfId="1469" priority="1957">
      <formula>"SI(Q2&lt;=150)"</formula>
    </cfRule>
    <cfRule type="expression" dxfId="1468" priority="1958">
      <formula>IF(#REF!&lt;=150,"Exurban")</formula>
    </cfRule>
    <cfRule type="expression" dxfId="1467" priority="1959">
      <formula>IF(#REF!&lt;=150,"Exurban")</formula>
    </cfRule>
    <cfRule type="expression" priority="1960">
      <formula>IF(AD2&lt;=150,"Exurban")</formula>
    </cfRule>
  </conditionalFormatting>
  <conditionalFormatting sqref="M1">
    <cfRule type="expression" dxfId="1466" priority="1953">
      <formula>"SI(Q2&lt;=150)"</formula>
    </cfRule>
    <cfRule type="expression" dxfId="1465" priority="1954">
      <formula>IF(J1048543&lt;=150,"Exurban")</formula>
    </cfRule>
    <cfRule type="expression" dxfId="1464" priority="1955">
      <formula>IF(J1048543&lt;=150,"Exurban")</formula>
    </cfRule>
    <cfRule type="expression" priority="1956">
      <formula>IF(#REF!&lt;=150,"Exurban")</formula>
    </cfRule>
  </conditionalFormatting>
  <conditionalFormatting sqref="C1">
    <cfRule type="expression" dxfId="1463" priority="1949">
      <formula>"SI(Q2&lt;=150)"</formula>
    </cfRule>
    <cfRule type="expression" dxfId="1462" priority="1950">
      <formula>IF(#REF!&lt;=150,"Exurban")</formula>
    </cfRule>
    <cfRule type="expression" dxfId="1461" priority="1951">
      <formula>IF(#REF!&lt;=150,"Exurban")</formula>
    </cfRule>
    <cfRule type="expression" priority="1952">
      <formula>IF(F2&lt;=150,"Exurban")</formula>
    </cfRule>
  </conditionalFormatting>
  <conditionalFormatting sqref="K1">
    <cfRule type="expression" dxfId="1460" priority="1945">
      <formula>"SI(Q2&lt;=150)"</formula>
    </cfRule>
    <cfRule type="expression" dxfId="1459" priority="1946">
      <formula>IF(C1048543&lt;=150,"Exurban")</formula>
    </cfRule>
    <cfRule type="expression" dxfId="1458" priority="1947">
      <formula>IF(C1048543&lt;=150,"Exurban")</formula>
    </cfRule>
    <cfRule type="expression" priority="1948">
      <formula>IF(W2&lt;=150,"Exurban")</formula>
    </cfRule>
  </conditionalFormatting>
  <conditionalFormatting sqref="M1">
    <cfRule type="expression" dxfId="1457" priority="1941">
      <formula>"SI(Q2&lt;=150)"</formula>
    </cfRule>
    <cfRule type="expression" dxfId="1456" priority="1942">
      <formula>IF(J1048543&lt;=150,"Exurban")</formula>
    </cfRule>
    <cfRule type="expression" dxfId="1455" priority="1943">
      <formula>IF(J1048543&lt;=150,"Exurban")</formula>
    </cfRule>
    <cfRule type="expression" priority="1944">
      <formula>IF(#REF!&lt;=150,"Exurban")</formula>
    </cfRule>
  </conditionalFormatting>
  <conditionalFormatting sqref="C1">
    <cfRule type="expression" dxfId="1454" priority="1937">
      <formula>"SI(Q2&lt;=150)"</formula>
    </cfRule>
    <cfRule type="expression" dxfId="1453" priority="1938">
      <formula>IF(#REF!&lt;=150,"Exurban")</formula>
    </cfRule>
    <cfRule type="expression" dxfId="1452" priority="1939">
      <formula>IF(#REF!&lt;=150,"Exurban")</formula>
    </cfRule>
    <cfRule type="expression" priority="1940">
      <formula>IF(F2&lt;=150,"Exurban")</formula>
    </cfRule>
  </conditionalFormatting>
  <conditionalFormatting sqref="E1">
    <cfRule type="expression" dxfId="1451" priority="1933">
      <formula>"SI(Q2&lt;=150)"</formula>
    </cfRule>
    <cfRule type="expression" dxfId="1450" priority="1934">
      <formula>IF(#REF!&lt;=150,"Exurban")</formula>
    </cfRule>
    <cfRule type="expression" dxfId="1449" priority="1935">
      <formula>IF(#REF!&lt;=150,"Exurban")</formula>
    </cfRule>
    <cfRule type="expression" priority="1936">
      <formula>IF(AD2&lt;=150,"Exurban")</formula>
    </cfRule>
  </conditionalFormatting>
  <conditionalFormatting sqref="M1">
    <cfRule type="expression" dxfId="1448" priority="1929">
      <formula>"SI(Q2&lt;=150)"</formula>
    </cfRule>
    <cfRule type="expression" dxfId="1447" priority="1930">
      <formula>IF(J1048543&lt;=150,"Exurban")</formula>
    </cfRule>
    <cfRule type="expression" dxfId="1446" priority="1931">
      <formula>IF(J1048543&lt;=150,"Exurban")</formula>
    </cfRule>
    <cfRule type="expression" priority="1932">
      <formula>IF(#REF!&lt;=150,"Exurban")</formula>
    </cfRule>
  </conditionalFormatting>
  <conditionalFormatting sqref="C1">
    <cfRule type="expression" dxfId="1445" priority="1925">
      <formula>"SI(Q2&lt;=150)"</formula>
    </cfRule>
    <cfRule type="expression" dxfId="1444" priority="1926">
      <formula>IF(#REF!&lt;=150,"Exurban")</formula>
    </cfRule>
    <cfRule type="expression" dxfId="1443" priority="1927">
      <formula>IF(#REF!&lt;=150,"Exurban")</formula>
    </cfRule>
    <cfRule type="expression" priority="1928">
      <formula>IF(F2&lt;=150,"Exurban")</formula>
    </cfRule>
  </conditionalFormatting>
  <conditionalFormatting sqref="K1">
    <cfRule type="expression" dxfId="1442" priority="1921">
      <formula>"SI(Q2&lt;=150)"</formula>
    </cfRule>
    <cfRule type="expression" dxfId="1441" priority="1922">
      <formula>IF(C1048543&lt;=150,"Exurban")</formula>
    </cfRule>
    <cfRule type="expression" dxfId="1440" priority="1923">
      <formula>IF(C1048543&lt;=150,"Exurban")</formula>
    </cfRule>
    <cfRule type="expression" priority="1924">
      <formula>IF(W2&lt;=150,"Exurban")</formula>
    </cfRule>
  </conditionalFormatting>
  <conditionalFormatting sqref="M1">
    <cfRule type="expression" dxfId="1439" priority="1917">
      <formula>"SI(Q2&lt;=150)"</formula>
    </cfRule>
    <cfRule type="expression" dxfId="1438" priority="1918">
      <formula>IF(J1048543&lt;=150,"Exurban")</formula>
    </cfRule>
    <cfRule type="expression" dxfId="1437" priority="1919">
      <formula>IF(J1048543&lt;=150,"Exurban")</formula>
    </cfRule>
    <cfRule type="expression" priority="1920">
      <formula>IF(#REF!&lt;=150,"Exurban")</formula>
    </cfRule>
  </conditionalFormatting>
  <conditionalFormatting sqref="C1">
    <cfRule type="expression" dxfId="1436" priority="1913">
      <formula>"SI(Q2&lt;=150)"</formula>
    </cfRule>
    <cfRule type="expression" dxfId="1435" priority="1914">
      <formula>IF(#REF!&lt;=150,"Exurban")</formula>
    </cfRule>
    <cfRule type="expression" dxfId="1434" priority="1915">
      <formula>IF(#REF!&lt;=150,"Exurban")</formula>
    </cfRule>
    <cfRule type="expression" priority="1916">
      <formula>IF(F2&lt;=150,"Exurban")</formula>
    </cfRule>
  </conditionalFormatting>
  <conditionalFormatting sqref="K1">
    <cfRule type="expression" dxfId="1433" priority="1909">
      <formula>"SI(Q2&lt;=150)"</formula>
    </cfRule>
    <cfRule type="expression" dxfId="1432" priority="1910">
      <formula>IF(C1048543&lt;=150,"Exurban")</formula>
    </cfRule>
    <cfRule type="expression" dxfId="1431" priority="1911">
      <formula>IF(C1048543&lt;=150,"Exurban")</formula>
    </cfRule>
    <cfRule type="expression" priority="1912">
      <formula>IF(W2&lt;=150,"Exurban")</formula>
    </cfRule>
  </conditionalFormatting>
  <conditionalFormatting sqref="M1">
    <cfRule type="expression" dxfId="1430" priority="1905">
      <formula>"SI(Q2&lt;=150)"</formula>
    </cfRule>
    <cfRule type="expression" dxfId="1429" priority="1906">
      <formula>IF(J1048543&lt;=150,"Exurban")</formula>
    </cfRule>
    <cfRule type="expression" dxfId="1428" priority="1907">
      <formula>IF(J1048543&lt;=150,"Exurban")</formula>
    </cfRule>
    <cfRule type="expression" priority="1908">
      <formula>IF(#REF!&lt;=150,"Exurban")</formula>
    </cfRule>
  </conditionalFormatting>
  <conditionalFormatting sqref="C1">
    <cfRule type="expression" dxfId="1427" priority="1901">
      <formula>"SI(Q2&lt;=150)"</formula>
    </cfRule>
    <cfRule type="expression" dxfId="1426" priority="1902">
      <formula>IF(#REF!&lt;=150,"Exurban")</formula>
    </cfRule>
    <cfRule type="expression" dxfId="1425" priority="1903">
      <formula>IF(#REF!&lt;=150,"Exurban")</formula>
    </cfRule>
    <cfRule type="expression" priority="1904">
      <formula>IF(F2&lt;=150,"Exurban")</formula>
    </cfRule>
  </conditionalFormatting>
  <conditionalFormatting sqref="K1">
    <cfRule type="expression" dxfId="1424" priority="1897">
      <formula>"SI(Q2&lt;=150)"</formula>
    </cfRule>
    <cfRule type="expression" dxfId="1423" priority="1898">
      <formula>IF(C1048543&lt;=150,"Exurban")</formula>
    </cfRule>
    <cfRule type="expression" dxfId="1422" priority="1899">
      <formula>IF(C1048543&lt;=150,"Exurban")</formula>
    </cfRule>
    <cfRule type="expression" priority="1900">
      <formula>IF(W2&lt;=150,"Exurban")</formula>
    </cfRule>
  </conditionalFormatting>
  <conditionalFormatting sqref="M1">
    <cfRule type="expression" dxfId="1421" priority="1893">
      <formula>"SI(Q2&lt;=150)"</formula>
    </cfRule>
    <cfRule type="expression" dxfId="1420" priority="1894">
      <formula>IF(J1048543&lt;=150,"Exurban")</formula>
    </cfRule>
    <cfRule type="expression" dxfId="1419" priority="1895">
      <formula>IF(J1048543&lt;=150,"Exurban")</formula>
    </cfRule>
    <cfRule type="expression" priority="1896">
      <formula>IF(#REF!&lt;=150,"Exurban")</formula>
    </cfRule>
  </conditionalFormatting>
  <conditionalFormatting sqref="C1">
    <cfRule type="expression" dxfId="1418" priority="1889">
      <formula>"SI(Q2&lt;=150)"</formula>
    </cfRule>
    <cfRule type="expression" dxfId="1417" priority="1890">
      <formula>IF(#REF!&lt;=150,"Exurban")</formula>
    </cfRule>
    <cfRule type="expression" dxfId="1416" priority="1891">
      <formula>IF(#REF!&lt;=150,"Exurban")</formula>
    </cfRule>
    <cfRule type="expression" priority="1892">
      <formula>IF(F2&lt;=150,"Exurban")</formula>
    </cfRule>
  </conditionalFormatting>
  <conditionalFormatting sqref="E1">
    <cfRule type="expression" dxfId="1415" priority="1885">
      <formula>"SI(Q2&lt;=150)"</formula>
    </cfRule>
    <cfRule type="expression" dxfId="1414" priority="1886">
      <formula>IF(#REF!&lt;=150,"Exurban")</formula>
    </cfRule>
    <cfRule type="expression" dxfId="1413" priority="1887">
      <formula>IF(#REF!&lt;=150,"Exurban")</formula>
    </cfRule>
    <cfRule type="expression" priority="1888">
      <formula>IF(AD2&lt;=150,"Exurban")</formula>
    </cfRule>
  </conditionalFormatting>
  <conditionalFormatting sqref="M1">
    <cfRule type="expression" dxfId="1412" priority="1881">
      <formula>"SI(Q2&lt;=150)"</formula>
    </cfRule>
    <cfRule type="expression" dxfId="1411" priority="1882">
      <formula>IF(J1048543&lt;=150,"Exurban")</formula>
    </cfRule>
    <cfRule type="expression" dxfId="1410" priority="1883">
      <formula>IF(J1048543&lt;=150,"Exurban")</formula>
    </cfRule>
    <cfRule type="expression" priority="1884">
      <formula>IF(#REF!&lt;=150,"Exurban")</formula>
    </cfRule>
  </conditionalFormatting>
  <conditionalFormatting sqref="C1">
    <cfRule type="expression" dxfId="1409" priority="1877">
      <formula>"SI(Q2&lt;=150)"</formula>
    </cfRule>
    <cfRule type="expression" dxfId="1408" priority="1878">
      <formula>IF(#REF!&lt;=150,"Exurban")</formula>
    </cfRule>
    <cfRule type="expression" dxfId="1407" priority="1879">
      <formula>IF(#REF!&lt;=150,"Exurban")</formula>
    </cfRule>
    <cfRule type="expression" priority="1880">
      <formula>IF(F2&lt;=150,"Exurban")</formula>
    </cfRule>
  </conditionalFormatting>
  <conditionalFormatting sqref="K1">
    <cfRule type="expression" dxfId="1406" priority="1873">
      <formula>"SI(Q2&lt;=150)"</formula>
    </cfRule>
    <cfRule type="expression" dxfId="1405" priority="1874">
      <formula>IF(C1048543&lt;=150,"Exurban")</formula>
    </cfRule>
    <cfRule type="expression" dxfId="1404" priority="1875">
      <formula>IF(C1048543&lt;=150,"Exurban")</formula>
    </cfRule>
    <cfRule type="expression" priority="1876">
      <formula>IF(W2&lt;=150,"Exurban")</formula>
    </cfRule>
  </conditionalFormatting>
  <conditionalFormatting sqref="M1">
    <cfRule type="expression" dxfId="1403" priority="1869">
      <formula>"SI(Q2&lt;=150)"</formula>
    </cfRule>
    <cfRule type="expression" dxfId="1402" priority="1870">
      <formula>IF(J1048543&lt;=150,"Exurban")</formula>
    </cfRule>
    <cfRule type="expression" dxfId="1401" priority="1871">
      <formula>IF(J1048543&lt;=150,"Exurban")</formula>
    </cfRule>
    <cfRule type="expression" priority="1872">
      <formula>IF(#REF!&lt;=150,"Exurban")</formula>
    </cfRule>
  </conditionalFormatting>
  <conditionalFormatting sqref="C1">
    <cfRule type="expression" dxfId="1400" priority="1865">
      <formula>"SI(Q2&lt;=150)"</formula>
    </cfRule>
    <cfRule type="expression" dxfId="1399" priority="1866">
      <formula>IF(#REF!&lt;=150,"Exurban")</formula>
    </cfRule>
    <cfRule type="expression" dxfId="1398" priority="1867">
      <formula>IF(#REF!&lt;=150,"Exurban")</formula>
    </cfRule>
    <cfRule type="expression" priority="1868">
      <formula>IF(F2&lt;=150,"Exurban")</formula>
    </cfRule>
  </conditionalFormatting>
  <conditionalFormatting sqref="E1">
    <cfRule type="expression" dxfId="1397" priority="1861">
      <formula>"SI(Q2&lt;=150)"</formula>
    </cfRule>
    <cfRule type="expression" dxfId="1396" priority="1862">
      <formula>IF(#REF!&lt;=150,"Exurban")</formula>
    </cfRule>
    <cfRule type="expression" dxfId="1395" priority="1863">
      <formula>IF(#REF!&lt;=150,"Exurban")</formula>
    </cfRule>
    <cfRule type="expression" priority="1864">
      <formula>IF(AD2&lt;=150,"Exurban")</formula>
    </cfRule>
  </conditionalFormatting>
  <conditionalFormatting sqref="M1">
    <cfRule type="expression" dxfId="1394" priority="1857">
      <formula>"SI(Q2&lt;=150)"</formula>
    </cfRule>
    <cfRule type="expression" dxfId="1393" priority="1858">
      <formula>IF(J1048543&lt;=150,"Exurban")</formula>
    </cfRule>
    <cfRule type="expression" dxfId="1392" priority="1859">
      <formula>IF(J1048543&lt;=150,"Exurban")</formula>
    </cfRule>
    <cfRule type="expression" priority="1860">
      <formula>IF(#REF!&lt;=150,"Exurban")</formula>
    </cfRule>
  </conditionalFormatting>
  <conditionalFormatting sqref="C1">
    <cfRule type="expression" dxfId="1391" priority="1853">
      <formula>"SI(Q2&lt;=150)"</formula>
    </cfRule>
    <cfRule type="expression" dxfId="1390" priority="1854">
      <formula>IF(#REF!&lt;=150,"Exurban")</formula>
    </cfRule>
    <cfRule type="expression" dxfId="1389" priority="1855">
      <formula>IF(#REF!&lt;=150,"Exurban")</formula>
    </cfRule>
    <cfRule type="expression" priority="1856">
      <formula>IF(F2&lt;=150,"Exurban")</formula>
    </cfRule>
  </conditionalFormatting>
  <conditionalFormatting sqref="K1">
    <cfRule type="expression" dxfId="1388" priority="1849">
      <formula>"SI(Q2&lt;=150)"</formula>
    </cfRule>
    <cfRule type="expression" dxfId="1387" priority="1850">
      <formula>IF(C1048543&lt;=150,"Exurban")</formula>
    </cfRule>
    <cfRule type="expression" dxfId="1386" priority="1851">
      <formula>IF(C1048543&lt;=150,"Exurban")</formula>
    </cfRule>
    <cfRule type="expression" priority="1852">
      <formula>IF(W2&lt;=150,"Exurban")</formula>
    </cfRule>
  </conditionalFormatting>
  <conditionalFormatting sqref="M1">
    <cfRule type="expression" dxfId="1385" priority="1845">
      <formula>"SI(Q2&lt;=150)"</formula>
    </cfRule>
    <cfRule type="expression" dxfId="1384" priority="1846">
      <formula>IF(J1048543&lt;=150,"Exurban")</formula>
    </cfRule>
    <cfRule type="expression" dxfId="1383" priority="1847">
      <formula>IF(J1048543&lt;=150,"Exurban")</formula>
    </cfRule>
    <cfRule type="expression" priority="1848">
      <formula>IF(#REF!&lt;=150,"Exurban")</formula>
    </cfRule>
  </conditionalFormatting>
  <conditionalFormatting sqref="C1">
    <cfRule type="expression" dxfId="1382" priority="1841">
      <formula>"SI(Q2&lt;=150)"</formula>
    </cfRule>
    <cfRule type="expression" dxfId="1381" priority="1842">
      <formula>IF(#REF!&lt;=150,"Exurban")</formula>
    </cfRule>
    <cfRule type="expression" dxfId="1380" priority="1843">
      <formula>IF(#REF!&lt;=150,"Exurban")</formula>
    </cfRule>
    <cfRule type="expression" priority="1844">
      <formula>IF(F2&lt;=150,"Exurban")</formula>
    </cfRule>
  </conditionalFormatting>
  <conditionalFormatting sqref="E1">
    <cfRule type="expression" dxfId="1379" priority="1837">
      <formula>"SI(Q2&lt;=150)"</formula>
    </cfRule>
    <cfRule type="expression" dxfId="1378" priority="1838">
      <formula>IF(#REF!&lt;=150,"Exurban")</formula>
    </cfRule>
    <cfRule type="expression" dxfId="1377" priority="1839">
      <formula>IF(#REF!&lt;=150,"Exurban")</formula>
    </cfRule>
    <cfRule type="expression" priority="1840">
      <formula>IF(AD2&lt;=150,"Exurban")</formula>
    </cfRule>
  </conditionalFormatting>
  <conditionalFormatting sqref="M1">
    <cfRule type="expression" dxfId="1376" priority="1833">
      <formula>"SI(Q2&lt;=150)"</formula>
    </cfRule>
    <cfRule type="expression" dxfId="1375" priority="1834">
      <formula>IF(J1048543&lt;=150,"Exurban")</formula>
    </cfRule>
    <cfRule type="expression" dxfId="1374" priority="1835">
      <formula>IF(J1048543&lt;=150,"Exurban")</formula>
    </cfRule>
    <cfRule type="expression" priority="1836">
      <formula>IF(#REF!&lt;=150,"Exurban")</formula>
    </cfRule>
  </conditionalFormatting>
  <conditionalFormatting sqref="C1">
    <cfRule type="expression" dxfId="1373" priority="1829">
      <formula>"SI(Q2&lt;=150)"</formula>
    </cfRule>
    <cfRule type="expression" dxfId="1372" priority="1830">
      <formula>IF(#REF!&lt;=150,"Exurban")</formula>
    </cfRule>
    <cfRule type="expression" dxfId="1371" priority="1831">
      <formula>IF(#REF!&lt;=150,"Exurban")</formula>
    </cfRule>
    <cfRule type="expression" priority="1832">
      <formula>IF(F2&lt;=150,"Exurban")</formula>
    </cfRule>
  </conditionalFormatting>
  <conditionalFormatting sqref="K1">
    <cfRule type="expression" dxfId="1370" priority="1825">
      <formula>"SI(Q2&lt;=150)"</formula>
    </cfRule>
    <cfRule type="expression" dxfId="1369" priority="1826">
      <formula>IF(C1048543&lt;=150,"Exurban")</formula>
    </cfRule>
    <cfRule type="expression" dxfId="1368" priority="1827">
      <formula>IF(C1048543&lt;=150,"Exurban")</formula>
    </cfRule>
    <cfRule type="expression" priority="1828">
      <formula>IF(W2&lt;=150,"Exurban")</formula>
    </cfRule>
  </conditionalFormatting>
  <conditionalFormatting sqref="M1">
    <cfRule type="expression" dxfId="1367" priority="1821">
      <formula>"SI(Q2&lt;=150)"</formula>
    </cfRule>
    <cfRule type="expression" dxfId="1366" priority="1822">
      <formula>IF(J1048543&lt;=150,"Exurban")</formula>
    </cfRule>
    <cfRule type="expression" dxfId="1365" priority="1823">
      <formula>IF(J1048543&lt;=150,"Exurban")</formula>
    </cfRule>
    <cfRule type="expression" priority="1824">
      <formula>IF(#REF!&lt;=150,"Exurban")</formula>
    </cfRule>
  </conditionalFormatting>
  <conditionalFormatting sqref="C1">
    <cfRule type="expression" dxfId="1364" priority="1817">
      <formula>"SI(Q2&lt;=150)"</formula>
    </cfRule>
    <cfRule type="expression" dxfId="1363" priority="1818">
      <formula>IF(#REF!&lt;=150,"Exurban")</formula>
    </cfRule>
    <cfRule type="expression" dxfId="1362" priority="1819">
      <formula>IF(#REF!&lt;=150,"Exurban")</formula>
    </cfRule>
    <cfRule type="expression" priority="1820">
      <formula>IF(F2&lt;=150,"Exurban")</formula>
    </cfRule>
  </conditionalFormatting>
  <conditionalFormatting sqref="K1">
    <cfRule type="expression" dxfId="1361" priority="1813">
      <formula>"SI(Q2&lt;=150)"</formula>
    </cfRule>
    <cfRule type="expression" dxfId="1360" priority="1814">
      <formula>IF(C1048543&lt;=150,"Exurban")</formula>
    </cfRule>
    <cfRule type="expression" dxfId="1359" priority="1815">
      <formula>IF(C1048543&lt;=150,"Exurban")</formula>
    </cfRule>
    <cfRule type="expression" priority="1816">
      <formula>IF(W2&lt;=150,"Exurban")</formula>
    </cfRule>
  </conditionalFormatting>
  <conditionalFormatting sqref="M1">
    <cfRule type="expression" dxfId="1358" priority="1809">
      <formula>"SI(Q2&lt;=150)"</formula>
    </cfRule>
    <cfRule type="expression" dxfId="1357" priority="1810">
      <formula>IF(J1048543&lt;=150,"Exurban")</formula>
    </cfRule>
    <cfRule type="expression" dxfId="1356" priority="1811">
      <formula>IF(J1048543&lt;=150,"Exurban")</formula>
    </cfRule>
    <cfRule type="expression" priority="1812">
      <formula>IF(#REF!&lt;=150,"Exurban")</formula>
    </cfRule>
  </conditionalFormatting>
  <conditionalFormatting sqref="C1">
    <cfRule type="expression" dxfId="1355" priority="1805">
      <formula>"SI(Q2&lt;=150)"</formula>
    </cfRule>
    <cfRule type="expression" dxfId="1354" priority="1806">
      <formula>IF(#REF!&lt;=150,"Exurban")</formula>
    </cfRule>
    <cfRule type="expression" dxfId="1353" priority="1807">
      <formula>IF(#REF!&lt;=150,"Exurban")</formula>
    </cfRule>
    <cfRule type="expression" priority="1808">
      <formula>IF(F2&lt;=150,"Exurban")</formula>
    </cfRule>
  </conditionalFormatting>
  <conditionalFormatting sqref="K1">
    <cfRule type="expression" dxfId="1352" priority="1801">
      <formula>"SI(Q2&lt;=150)"</formula>
    </cfRule>
    <cfRule type="expression" dxfId="1351" priority="1802">
      <formula>IF(C1048543&lt;=150,"Exurban")</formula>
    </cfRule>
    <cfRule type="expression" dxfId="1350" priority="1803">
      <formula>IF(C1048543&lt;=150,"Exurban")</formula>
    </cfRule>
    <cfRule type="expression" priority="1804">
      <formula>IF(W2&lt;=150,"Exurban")</formula>
    </cfRule>
  </conditionalFormatting>
  <conditionalFormatting sqref="M1">
    <cfRule type="expression" dxfId="1349" priority="1797">
      <formula>"SI(Q2&lt;=150)"</formula>
    </cfRule>
    <cfRule type="expression" dxfId="1348" priority="1798">
      <formula>IF(J1048543&lt;=150,"Exurban")</formula>
    </cfRule>
    <cfRule type="expression" dxfId="1347" priority="1799">
      <formula>IF(J1048543&lt;=150,"Exurban")</formula>
    </cfRule>
    <cfRule type="expression" priority="1800">
      <formula>IF(#REF!&lt;=150,"Exurban")</formula>
    </cfRule>
  </conditionalFormatting>
  <conditionalFormatting sqref="C1">
    <cfRule type="expression" dxfId="1346" priority="1793">
      <formula>"SI(Q2&lt;=150)"</formula>
    </cfRule>
    <cfRule type="expression" dxfId="1345" priority="1794">
      <formula>IF(#REF!&lt;=150,"Exurban")</formula>
    </cfRule>
    <cfRule type="expression" dxfId="1344" priority="1795">
      <formula>IF(#REF!&lt;=150,"Exurban")</formula>
    </cfRule>
    <cfRule type="expression" priority="1796">
      <formula>IF(F2&lt;=150,"Exurban")</formula>
    </cfRule>
  </conditionalFormatting>
  <conditionalFormatting sqref="E1">
    <cfRule type="expression" dxfId="1343" priority="1789">
      <formula>"SI(Q2&lt;=150)"</formula>
    </cfRule>
    <cfRule type="expression" dxfId="1342" priority="1790">
      <formula>IF(#REF!&lt;=150,"Exurban")</formula>
    </cfRule>
    <cfRule type="expression" dxfId="1341" priority="1791">
      <formula>IF(#REF!&lt;=150,"Exurban")</formula>
    </cfRule>
    <cfRule type="expression" priority="1792">
      <formula>IF(AD2&lt;=150,"Exurban")</formula>
    </cfRule>
  </conditionalFormatting>
  <conditionalFormatting sqref="M1">
    <cfRule type="expression" dxfId="1340" priority="1785">
      <formula>"SI(Q2&lt;=150)"</formula>
    </cfRule>
    <cfRule type="expression" dxfId="1339" priority="1786">
      <formula>IF(J1048543&lt;=150,"Exurban")</formula>
    </cfRule>
    <cfRule type="expression" dxfId="1338" priority="1787">
      <formula>IF(J1048543&lt;=150,"Exurban")</formula>
    </cfRule>
    <cfRule type="expression" priority="1788">
      <formula>IF(#REF!&lt;=150,"Exurban")</formula>
    </cfRule>
  </conditionalFormatting>
  <conditionalFormatting sqref="C1">
    <cfRule type="expression" dxfId="1337" priority="1781">
      <formula>"SI(Q2&lt;=150)"</formula>
    </cfRule>
    <cfRule type="expression" dxfId="1336" priority="1782">
      <formula>IF(#REF!&lt;=150,"Exurban")</formula>
    </cfRule>
    <cfRule type="expression" dxfId="1335" priority="1783">
      <formula>IF(#REF!&lt;=150,"Exurban")</formula>
    </cfRule>
    <cfRule type="expression" priority="1784">
      <formula>IF(F2&lt;=150,"Exurban")</formula>
    </cfRule>
  </conditionalFormatting>
  <conditionalFormatting sqref="K1">
    <cfRule type="expression" dxfId="1334" priority="1777">
      <formula>"SI(Q2&lt;=150)"</formula>
    </cfRule>
    <cfRule type="expression" dxfId="1333" priority="1778">
      <formula>IF(C1048543&lt;=150,"Exurban")</formula>
    </cfRule>
    <cfRule type="expression" dxfId="1332" priority="1779">
      <formula>IF(C1048543&lt;=150,"Exurban")</formula>
    </cfRule>
    <cfRule type="expression" priority="1780">
      <formula>IF(W2&lt;=150,"Exurban")</formula>
    </cfRule>
  </conditionalFormatting>
  <conditionalFormatting sqref="M1">
    <cfRule type="expression" dxfId="1331" priority="1773">
      <formula>"SI(Q2&lt;=150)"</formula>
    </cfRule>
    <cfRule type="expression" dxfId="1330" priority="1774">
      <formula>IF(J1048543&lt;=150,"Exurban")</formula>
    </cfRule>
    <cfRule type="expression" dxfId="1329" priority="1775">
      <formula>IF(J1048543&lt;=150,"Exurban")</formula>
    </cfRule>
    <cfRule type="expression" priority="1776">
      <formula>IF(#REF!&lt;=150,"Exurban")</formula>
    </cfRule>
  </conditionalFormatting>
  <conditionalFormatting sqref="C1">
    <cfRule type="expression" dxfId="1328" priority="1769">
      <formula>"SI(Q2&lt;=150)"</formula>
    </cfRule>
    <cfRule type="expression" dxfId="1327" priority="1770">
      <formula>IF(#REF!&lt;=150,"Exurban")</formula>
    </cfRule>
    <cfRule type="expression" dxfId="1326" priority="1771">
      <formula>IF(#REF!&lt;=150,"Exurban")</formula>
    </cfRule>
    <cfRule type="expression" priority="1772">
      <formula>IF(F2&lt;=150,"Exurban")</formula>
    </cfRule>
  </conditionalFormatting>
  <conditionalFormatting sqref="E1">
    <cfRule type="expression" dxfId="1325" priority="1765">
      <formula>"SI(Q2&lt;=150)"</formula>
    </cfRule>
    <cfRule type="expression" dxfId="1324" priority="1766">
      <formula>IF(#REF!&lt;=150,"Exurban")</formula>
    </cfRule>
    <cfRule type="expression" dxfId="1323" priority="1767">
      <formula>IF(#REF!&lt;=150,"Exurban")</formula>
    </cfRule>
    <cfRule type="expression" priority="1768">
      <formula>IF(AD2&lt;=150,"Exurban")</formula>
    </cfRule>
  </conditionalFormatting>
  <conditionalFormatting sqref="M1">
    <cfRule type="expression" dxfId="1322" priority="1761">
      <formula>"SI(Q2&lt;=150)"</formula>
    </cfRule>
    <cfRule type="expression" dxfId="1321" priority="1762">
      <formula>IF(J1048543&lt;=150,"Exurban")</formula>
    </cfRule>
    <cfRule type="expression" dxfId="1320" priority="1763">
      <formula>IF(J1048543&lt;=150,"Exurban")</formula>
    </cfRule>
    <cfRule type="expression" priority="1764">
      <formula>IF(#REF!&lt;=150,"Exurban")</formula>
    </cfRule>
  </conditionalFormatting>
  <conditionalFormatting sqref="C1">
    <cfRule type="expression" dxfId="1319" priority="1757">
      <formula>"SI(Q2&lt;=150)"</formula>
    </cfRule>
    <cfRule type="expression" dxfId="1318" priority="1758">
      <formula>IF(#REF!&lt;=150,"Exurban")</formula>
    </cfRule>
    <cfRule type="expression" dxfId="1317" priority="1759">
      <formula>IF(#REF!&lt;=150,"Exurban")</formula>
    </cfRule>
    <cfRule type="expression" priority="1760">
      <formula>IF(F2&lt;=150,"Exurban")</formula>
    </cfRule>
  </conditionalFormatting>
  <conditionalFormatting sqref="K1">
    <cfRule type="expression" dxfId="1316" priority="1753">
      <formula>"SI(Q2&lt;=150)"</formula>
    </cfRule>
    <cfRule type="expression" dxfId="1315" priority="1754">
      <formula>IF(C1048543&lt;=150,"Exurban")</formula>
    </cfRule>
    <cfRule type="expression" dxfId="1314" priority="1755">
      <formula>IF(C1048543&lt;=150,"Exurban")</formula>
    </cfRule>
    <cfRule type="expression" priority="1756">
      <formula>IF(W2&lt;=150,"Exurban")</formula>
    </cfRule>
  </conditionalFormatting>
  <conditionalFormatting sqref="M1">
    <cfRule type="expression" dxfId="1313" priority="1749">
      <formula>"SI(Q2&lt;=150)"</formula>
    </cfRule>
    <cfRule type="expression" dxfId="1312" priority="1750">
      <formula>IF(J1048543&lt;=150,"Exurban")</formula>
    </cfRule>
    <cfRule type="expression" dxfId="1311" priority="1751">
      <formula>IF(J1048543&lt;=150,"Exurban")</formula>
    </cfRule>
    <cfRule type="expression" priority="1752">
      <formula>IF(#REF!&lt;=150,"Exurban")</formula>
    </cfRule>
  </conditionalFormatting>
  <conditionalFormatting sqref="C1">
    <cfRule type="expression" dxfId="1310" priority="1745">
      <formula>"SI(Q2&lt;=150)"</formula>
    </cfRule>
    <cfRule type="expression" dxfId="1309" priority="1746">
      <formula>IF(#REF!&lt;=150,"Exurban")</formula>
    </cfRule>
    <cfRule type="expression" dxfId="1308" priority="1747">
      <formula>IF(#REF!&lt;=150,"Exurban")</formula>
    </cfRule>
    <cfRule type="expression" priority="1748">
      <formula>IF(F2&lt;=150,"Exurban")</formula>
    </cfRule>
  </conditionalFormatting>
  <conditionalFormatting sqref="E1">
    <cfRule type="expression" dxfId="1307" priority="1741">
      <formula>"SI(Q2&lt;=150)"</formula>
    </cfRule>
    <cfRule type="expression" dxfId="1306" priority="1742">
      <formula>IF(#REF!&lt;=150,"Exurban")</formula>
    </cfRule>
    <cfRule type="expression" dxfId="1305" priority="1743">
      <formula>IF(#REF!&lt;=150,"Exurban")</formula>
    </cfRule>
    <cfRule type="expression" priority="1744">
      <formula>IF(AD2&lt;=150,"Exurban")</formula>
    </cfRule>
  </conditionalFormatting>
  <conditionalFormatting sqref="M1">
    <cfRule type="expression" dxfId="1304" priority="1737">
      <formula>"SI(Q2&lt;=150)"</formula>
    </cfRule>
    <cfRule type="expression" dxfId="1303" priority="1738">
      <formula>IF(J1048543&lt;=150,"Exurban")</formula>
    </cfRule>
    <cfRule type="expression" dxfId="1302" priority="1739">
      <formula>IF(J1048543&lt;=150,"Exurban")</formula>
    </cfRule>
    <cfRule type="expression" priority="1740">
      <formula>IF(#REF!&lt;=150,"Exurban")</formula>
    </cfRule>
  </conditionalFormatting>
  <conditionalFormatting sqref="C1">
    <cfRule type="expression" dxfId="1301" priority="1733">
      <formula>"SI(Q2&lt;=150)"</formula>
    </cfRule>
    <cfRule type="expression" dxfId="1300" priority="1734">
      <formula>IF(#REF!&lt;=150,"Exurban")</formula>
    </cfRule>
    <cfRule type="expression" dxfId="1299" priority="1735">
      <formula>IF(#REF!&lt;=150,"Exurban")</formula>
    </cfRule>
    <cfRule type="expression" priority="1736">
      <formula>IF(F2&lt;=150,"Exurban")</formula>
    </cfRule>
  </conditionalFormatting>
  <conditionalFormatting sqref="K1">
    <cfRule type="expression" dxfId="1298" priority="1729">
      <formula>"SI(Q2&lt;=150)"</formula>
    </cfRule>
    <cfRule type="expression" dxfId="1297" priority="1730">
      <formula>IF(C1048543&lt;=150,"Exurban")</formula>
    </cfRule>
    <cfRule type="expression" dxfId="1296" priority="1731">
      <formula>IF(C1048543&lt;=150,"Exurban")</formula>
    </cfRule>
    <cfRule type="expression" priority="1732">
      <formula>IF(W2&lt;=150,"Exurban")</formula>
    </cfRule>
  </conditionalFormatting>
  <conditionalFormatting sqref="M1">
    <cfRule type="expression" dxfId="1295" priority="1725">
      <formula>"SI(Q2&lt;=150)"</formula>
    </cfRule>
    <cfRule type="expression" dxfId="1294" priority="1726">
      <formula>IF(J1048543&lt;=150,"Exurban")</formula>
    </cfRule>
    <cfRule type="expression" dxfId="1293" priority="1727">
      <formula>IF(J1048543&lt;=150,"Exurban")</formula>
    </cfRule>
    <cfRule type="expression" priority="1728">
      <formula>IF(#REF!&lt;=150,"Exurban")</formula>
    </cfRule>
  </conditionalFormatting>
  <conditionalFormatting sqref="C1">
    <cfRule type="expression" dxfId="1292" priority="1721">
      <formula>"SI(Q2&lt;=150)"</formula>
    </cfRule>
    <cfRule type="expression" dxfId="1291" priority="1722">
      <formula>IF(#REF!&lt;=150,"Exurban")</formula>
    </cfRule>
    <cfRule type="expression" dxfId="1290" priority="1723">
      <formula>IF(#REF!&lt;=150,"Exurban")</formula>
    </cfRule>
    <cfRule type="expression" priority="1724">
      <formula>IF(F2&lt;=150,"Exurban")</formula>
    </cfRule>
  </conditionalFormatting>
  <conditionalFormatting sqref="K1">
    <cfRule type="expression" dxfId="1289" priority="1717">
      <formula>"SI(Q2&lt;=150)"</formula>
    </cfRule>
    <cfRule type="expression" dxfId="1288" priority="1718">
      <formula>IF(C1048543&lt;=150,"Exurban")</formula>
    </cfRule>
    <cfRule type="expression" dxfId="1287" priority="1719">
      <formula>IF(C1048543&lt;=150,"Exurban")</formula>
    </cfRule>
    <cfRule type="expression" priority="1720">
      <formula>IF(W2&lt;=150,"Exurban")</formula>
    </cfRule>
  </conditionalFormatting>
  <conditionalFormatting sqref="M1">
    <cfRule type="expression" dxfId="1286" priority="1713">
      <formula>"SI(Q2&lt;=150)"</formula>
    </cfRule>
    <cfRule type="expression" dxfId="1285" priority="1714">
      <formula>IF(J1048543&lt;=150,"Exurban")</formula>
    </cfRule>
    <cfRule type="expression" dxfId="1284" priority="1715">
      <formula>IF(J1048543&lt;=150,"Exurban")</formula>
    </cfRule>
    <cfRule type="expression" priority="1716">
      <formula>IF(#REF!&lt;=150,"Exurban")</formula>
    </cfRule>
  </conditionalFormatting>
  <conditionalFormatting sqref="C1">
    <cfRule type="expression" dxfId="1283" priority="1709">
      <formula>"SI(Q2&lt;=150)"</formula>
    </cfRule>
    <cfRule type="expression" dxfId="1282" priority="1710">
      <formula>IF(#REF!&lt;=150,"Exurban")</formula>
    </cfRule>
    <cfRule type="expression" dxfId="1281" priority="1711">
      <formula>IF(#REF!&lt;=150,"Exurban")</formula>
    </cfRule>
    <cfRule type="expression" priority="1712">
      <formula>IF(F2&lt;=150,"Exurban")</formula>
    </cfRule>
  </conditionalFormatting>
  <conditionalFormatting sqref="K1">
    <cfRule type="expression" dxfId="1280" priority="1705">
      <formula>"SI(Q2&lt;=150)"</formula>
    </cfRule>
    <cfRule type="expression" dxfId="1279" priority="1706">
      <formula>IF(C1048543&lt;=150,"Exurban")</formula>
    </cfRule>
    <cfRule type="expression" dxfId="1278" priority="1707">
      <formula>IF(C1048543&lt;=150,"Exurban")</formula>
    </cfRule>
    <cfRule type="expression" priority="1708">
      <formula>IF(W2&lt;=150,"Exurban")</formula>
    </cfRule>
  </conditionalFormatting>
  <conditionalFormatting sqref="M1">
    <cfRule type="expression" dxfId="1277" priority="1701">
      <formula>"SI(Q2&lt;=150)"</formula>
    </cfRule>
    <cfRule type="expression" dxfId="1276" priority="1702">
      <formula>IF(J1048543&lt;=150,"Exurban")</formula>
    </cfRule>
    <cfRule type="expression" dxfId="1275" priority="1703">
      <formula>IF(J1048543&lt;=150,"Exurban")</formula>
    </cfRule>
    <cfRule type="expression" priority="1704">
      <formula>IF(#REF!&lt;=150,"Exurban")</formula>
    </cfRule>
  </conditionalFormatting>
  <conditionalFormatting sqref="C1">
    <cfRule type="expression" dxfId="1274" priority="1697">
      <formula>"SI(Q2&lt;=150)"</formula>
    </cfRule>
    <cfRule type="expression" dxfId="1273" priority="1698">
      <formula>IF(#REF!&lt;=150,"Exurban")</formula>
    </cfRule>
    <cfRule type="expression" dxfId="1272" priority="1699">
      <formula>IF(#REF!&lt;=150,"Exurban")</formula>
    </cfRule>
    <cfRule type="expression" priority="1700">
      <formula>IF(F2&lt;=150,"Exurban")</formula>
    </cfRule>
  </conditionalFormatting>
  <conditionalFormatting sqref="E1">
    <cfRule type="expression" dxfId="1271" priority="1693">
      <formula>"SI(Q2&lt;=150)"</formula>
    </cfRule>
    <cfRule type="expression" dxfId="1270" priority="1694">
      <formula>IF(#REF!&lt;=150,"Exurban")</formula>
    </cfRule>
    <cfRule type="expression" dxfId="1269" priority="1695">
      <formula>IF(#REF!&lt;=150,"Exurban")</formula>
    </cfRule>
    <cfRule type="expression" priority="1696">
      <formula>IF(AD2&lt;=150,"Exurban")</formula>
    </cfRule>
  </conditionalFormatting>
  <conditionalFormatting sqref="M1">
    <cfRule type="expression" dxfId="1268" priority="1689">
      <formula>"SI(Q2&lt;=150)"</formula>
    </cfRule>
    <cfRule type="expression" dxfId="1267" priority="1690">
      <formula>IF(J1048543&lt;=150,"Exurban")</formula>
    </cfRule>
    <cfRule type="expression" dxfId="1266" priority="1691">
      <formula>IF(J1048543&lt;=150,"Exurban")</formula>
    </cfRule>
    <cfRule type="expression" priority="1692">
      <formula>IF(#REF!&lt;=150,"Exurban")</formula>
    </cfRule>
  </conditionalFormatting>
  <conditionalFormatting sqref="C1">
    <cfRule type="expression" dxfId="1265" priority="1685">
      <formula>"SI(Q2&lt;=150)"</formula>
    </cfRule>
    <cfRule type="expression" dxfId="1264" priority="1686">
      <formula>IF(#REF!&lt;=150,"Exurban")</formula>
    </cfRule>
    <cfRule type="expression" dxfId="1263" priority="1687">
      <formula>IF(#REF!&lt;=150,"Exurban")</formula>
    </cfRule>
    <cfRule type="expression" priority="1688">
      <formula>IF(F2&lt;=150,"Exurban")</formula>
    </cfRule>
  </conditionalFormatting>
  <conditionalFormatting sqref="K1">
    <cfRule type="expression" dxfId="1262" priority="1681">
      <formula>"SI(Q2&lt;=150)"</formula>
    </cfRule>
    <cfRule type="expression" dxfId="1261" priority="1682">
      <formula>IF(C1048543&lt;=150,"Exurban")</formula>
    </cfRule>
    <cfRule type="expression" dxfId="1260" priority="1683">
      <formula>IF(C1048543&lt;=150,"Exurban")</formula>
    </cfRule>
    <cfRule type="expression" priority="1684">
      <formula>IF(W2&lt;=150,"Exurban")</formula>
    </cfRule>
  </conditionalFormatting>
  <conditionalFormatting sqref="M1">
    <cfRule type="expression" dxfId="1259" priority="1677">
      <formula>"SI(Q2&lt;=150)"</formula>
    </cfRule>
    <cfRule type="expression" dxfId="1258" priority="1678">
      <formula>IF(J1048543&lt;=150,"Exurban")</formula>
    </cfRule>
    <cfRule type="expression" dxfId="1257" priority="1679">
      <formula>IF(J1048543&lt;=150,"Exurban")</formula>
    </cfRule>
    <cfRule type="expression" priority="1680">
      <formula>IF(#REF!&lt;=150,"Exurban")</formula>
    </cfRule>
  </conditionalFormatting>
  <conditionalFormatting sqref="C1">
    <cfRule type="expression" dxfId="1256" priority="1673">
      <formula>"SI(Q2&lt;=150)"</formula>
    </cfRule>
    <cfRule type="expression" dxfId="1255" priority="1674">
      <formula>IF(#REF!&lt;=150,"Exurban")</formula>
    </cfRule>
    <cfRule type="expression" dxfId="1254" priority="1675">
      <formula>IF(#REF!&lt;=150,"Exurban")</formula>
    </cfRule>
    <cfRule type="expression" priority="1676">
      <formula>IF(F2&lt;=150,"Exurban")</formula>
    </cfRule>
  </conditionalFormatting>
  <conditionalFormatting sqref="E1">
    <cfRule type="expression" dxfId="1253" priority="1669">
      <formula>"SI(Q2&lt;=150)"</formula>
    </cfRule>
    <cfRule type="expression" dxfId="1252" priority="1670">
      <formula>IF(#REF!&lt;=150,"Exurban")</formula>
    </cfRule>
    <cfRule type="expression" dxfId="1251" priority="1671">
      <formula>IF(#REF!&lt;=150,"Exurban")</formula>
    </cfRule>
    <cfRule type="expression" priority="1672">
      <formula>IF(AD2&lt;=150,"Exurban")</formula>
    </cfRule>
  </conditionalFormatting>
  <conditionalFormatting sqref="M1">
    <cfRule type="expression" dxfId="1250" priority="1665">
      <formula>"SI(Q2&lt;=150)"</formula>
    </cfRule>
    <cfRule type="expression" dxfId="1249" priority="1666">
      <formula>IF(J1048543&lt;=150,"Exurban")</formula>
    </cfRule>
    <cfRule type="expression" dxfId="1248" priority="1667">
      <formula>IF(J1048543&lt;=150,"Exurban")</formula>
    </cfRule>
    <cfRule type="expression" priority="1668">
      <formula>IF(#REF!&lt;=150,"Exurban")</formula>
    </cfRule>
  </conditionalFormatting>
  <conditionalFormatting sqref="C1">
    <cfRule type="expression" dxfId="1247" priority="1661">
      <formula>"SI(Q2&lt;=150)"</formula>
    </cfRule>
    <cfRule type="expression" dxfId="1246" priority="1662">
      <formula>IF(#REF!&lt;=150,"Exurban")</formula>
    </cfRule>
    <cfRule type="expression" dxfId="1245" priority="1663">
      <formula>IF(#REF!&lt;=150,"Exurban")</formula>
    </cfRule>
    <cfRule type="expression" priority="1664">
      <formula>IF(F2&lt;=150,"Exurban")</formula>
    </cfRule>
  </conditionalFormatting>
  <conditionalFormatting sqref="K1">
    <cfRule type="expression" dxfId="1244" priority="1657">
      <formula>"SI(Q2&lt;=150)"</formula>
    </cfRule>
    <cfRule type="expression" dxfId="1243" priority="1658">
      <formula>IF(C1048543&lt;=150,"Exurban")</formula>
    </cfRule>
    <cfRule type="expression" dxfId="1242" priority="1659">
      <formula>IF(C1048543&lt;=150,"Exurban")</formula>
    </cfRule>
    <cfRule type="expression" priority="1660">
      <formula>IF(W2&lt;=150,"Exurban")</formula>
    </cfRule>
  </conditionalFormatting>
  <conditionalFormatting sqref="M1">
    <cfRule type="expression" dxfId="1241" priority="1653">
      <formula>"SI(Q2&lt;=150)"</formula>
    </cfRule>
    <cfRule type="expression" dxfId="1240" priority="1654">
      <formula>IF(J1048543&lt;=150,"Exurban")</formula>
    </cfRule>
    <cfRule type="expression" dxfId="1239" priority="1655">
      <formula>IF(J1048543&lt;=150,"Exurban")</formula>
    </cfRule>
    <cfRule type="expression" priority="1656">
      <formula>IF(#REF!&lt;=150,"Exurban")</formula>
    </cfRule>
  </conditionalFormatting>
  <conditionalFormatting sqref="C1">
    <cfRule type="expression" dxfId="1238" priority="1649">
      <formula>"SI(Q2&lt;=150)"</formula>
    </cfRule>
    <cfRule type="expression" dxfId="1237" priority="1650">
      <formula>IF(#REF!&lt;=150,"Exurban")</formula>
    </cfRule>
    <cfRule type="expression" dxfId="1236" priority="1651">
      <formula>IF(#REF!&lt;=150,"Exurban")</formula>
    </cfRule>
    <cfRule type="expression" priority="1652">
      <formula>IF(F2&lt;=150,"Exurban")</formula>
    </cfRule>
  </conditionalFormatting>
  <conditionalFormatting sqref="E1">
    <cfRule type="expression" dxfId="1235" priority="1645">
      <formula>"SI(Q2&lt;=150)"</formula>
    </cfRule>
    <cfRule type="expression" dxfId="1234" priority="1646">
      <formula>IF(#REF!&lt;=150,"Exurban")</formula>
    </cfRule>
    <cfRule type="expression" dxfId="1233" priority="1647">
      <formula>IF(#REF!&lt;=150,"Exurban")</formula>
    </cfRule>
    <cfRule type="expression" priority="1648">
      <formula>IF(AD2&lt;=150,"Exurban")</formula>
    </cfRule>
  </conditionalFormatting>
  <conditionalFormatting sqref="M1">
    <cfRule type="expression" dxfId="1232" priority="1641">
      <formula>"SI(Q2&lt;=150)"</formula>
    </cfRule>
    <cfRule type="expression" dxfId="1231" priority="1642">
      <formula>IF(J1048543&lt;=150,"Exurban")</formula>
    </cfRule>
    <cfRule type="expression" dxfId="1230" priority="1643">
      <formula>IF(J1048543&lt;=150,"Exurban")</formula>
    </cfRule>
    <cfRule type="expression" priority="1644">
      <formula>IF(#REF!&lt;=150,"Exurban")</formula>
    </cfRule>
  </conditionalFormatting>
  <conditionalFormatting sqref="C1">
    <cfRule type="expression" dxfId="1229" priority="1637">
      <formula>"SI(Q2&lt;=150)"</formula>
    </cfRule>
    <cfRule type="expression" dxfId="1228" priority="1638">
      <formula>IF(#REF!&lt;=150,"Exurban")</formula>
    </cfRule>
    <cfRule type="expression" dxfId="1227" priority="1639">
      <formula>IF(#REF!&lt;=150,"Exurban")</formula>
    </cfRule>
    <cfRule type="expression" priority="1640">
      <formula>IF(F2&lt;=150,"Exurban")</formula>
    </cfRule>
  </conditionalFormatting>
  <conditionalFormatting sqref="K1">
    <cfRule type="expression" dxfId="1226" priority="1633">
      <formula>"SI(Q2&lt;=150)"</formula>
    </cfRule>
    <cfRule type="expression" dxfId="1225" priority="1634">
      <formula>IF(C1048543&lt;=150,"Exurban")</formula>
    </cfRule>
    <cfRule type="expression" dxfId="1224" priority="1635">
      <formula>IF(C1048543&lt;=150,"Exurban")</formula>
    </cfRule>
    <cfRule type="expression" priority="1636">
      <formula>IF(W2&lt;=150,"Exurban")</formula>
    </cfRule>
  </conditionalFormatting>
  <conditionalFormatting sqref="M1">
    <cfRule type="expression" dxfId="1223" priority="1629">
      <formula>"SI(Q2&lt;=150)"</formula>
    </cfRule>
    <cfRule type="expression" dxfId="1222" priority="1630">
      <formula>IF(J1048543&lt;=150,"Exurban")</formula>
    </cfRule>
    <cfRule type="expression" dxfId="1221" priority="1631">
      <formula>IF(J1048543&lt;=150,"Exurban")</formula>
    </cfRule>
    <cfRule type="expression" priority="1632">
      <formula>IF(#REF!&lt;=150,"Exurban")</formula>
    </cfRule>
  </conditionalFormatting>
  <conditionalFormatting sqref="C1">
    <cfRule type="expression" dxfId="1220" priority="1625">
      <formula>"SI(Q2&lt;=150)"</formula>
    </cfRule>
    <cfRule type="expression" dxfId="1219" priority="1626">
      <formula>IF(#REF!&lt;=150,"Exurban")</formula>
    </cfRule>
    <cfRule type="expression" dxfId="1218" priority="1627">
      <formula>IF(#REF!&lt;=150,"Exurban")</formula>
    </cfRule>
    <cfRule type="expression" priority="1628">
      <formula>IF(F2&lt;=150,"Exurban")</formula>
    </cfRule>
  </conditionalFormatting>
  <conditionalFormatting sqref="K1">
    <cfRule type="expression" dxfId="1217" priority="1621">
      <formula>"SI(Q2&lt;=150)"</formula>
    </cfRule>
    <cfRule type="expression" dxfId="1216" priority="1622">
      <formula>IF(C1048543&lt;=150,"Exurban")</formula>
    </cfRule>
    <cfRule type="expression" dxfId="1215" priority="1623">
      <formula>IF(C1048543&lt;=150,"Exurban")</formula>
    </cfRule>
    <cfRule type="expression" priority="1624">
      <formula>IF(W2&lt;=150,"Exurban")</formula>
    </cfRule>
  </conditionalFormatting>
  <conditionalFormatting sqref="M1">
    <cfRule type="expression" dxfId="1214" priority="1617">
      <formula>"SI(Q2&lt;=150)"</formula>
    </cfRule>
    <cfRule type="expression" dxfId="1213" priority="1618">
      <formula>IF(J1048543&lt;=150,"Exurban")</formula>
    </cfRule>
    <cfRule type="expression" dxfId="1212" priority="1619">
      <formula>IF(J1048543&lt;=150,"Exurban")</formula>
    </cfRule>
    <cfRule type="expression" priority="1620">
      <formula>IF(#REF!&lt;=150,"Exurban")</formula>
    </cfRule>
  </conditionalFormatting>
  <conditionalFormatting sqref="C1">
    <cfRule type="expression" dxfId="1211" priority="1613">
      <formula>"SI(Q2&lt;=150)"</formula>
    </cfRule>
    <cfRule type="expression" dxfId="1210" priority="1614">
      <formula>IF(#REF!&lt;=150,"Exurban")</formula>
    </cfRule>
    <cfRule type="expression" dxfId="1209" priority="1615">
      <formula>IF(#REF!&lt;=150,"Exurban")</formula>
    </cfRule>
    <cfRule type="expression" priority="1616">
      <formula>IF(F2&lt;=150,"Exurban")</formula>
    </cfRule>
  </conditionalFormatting>
  <conditionalFormatting sqref="K1">
    <cfRule type="expression" dxfId="1208" priority="1609">
      <formula>"SI(Q2&lt;=150)"</formula>
    </cfRule>
    <cfRule type="expression" dxfId="1207" priority="1610">
      <formula>IF(C1048543&lt;=150,"Exurban")</formula>
    </cfRule>
    <cfRule type="expression" dxfId="1206" priority="1611">
      <formula>IF(C1048543&lt;=150,"Exurban")</formula>
    </cfRule>
    <cfRule type="expression" priority="1612">
      <formula>IF(W2&lt;=150,"Exurban")</formula>
    </cfRule>
  </conditionalFormatting>
  <conditionalFormatting sqref="M1">
    <cfRule type="expression" dxfId="1205" priority="1605">
      <formula>"SI(Q2&lt;=150)"</formula>
    </cfRule>
    <cfRule type="expression" dxfId="1204" priority="1606">
      <formula>IF(J1048543&lt;=150,"Exurban")</formula>
    </cfRule>
    <cfRule type="expression" dxfId="1203" priority="1607">
      <formula>IF(J1048543&lt;=150,"Exurban")</formula>
    </cfRule>
    <cfRule type="expression" priority="1608">
      <formula>IF(#REF!&lt;=150,"Exurban")</formula>
    </cfRule>
  </conditionalFormatting>
  <conditionalFormatting sqref="C1">
    <cfRule type="expression" dxfId="1202" priority="1601">
      <formula>"SI(Q2&lt;=150)"</formula>
    </cfRule>
    <cfRule type="expression" dxfId="1201" priority="1602">
      <formula>IF(#REF!&lt;=150,"Exurban")</formula>
    </cfRule>
    <cfRule type="expression" dxfId="1200" priority="1603">
      <formula>IF(#REF!&lt;=150,"Exurban")</formula>
    </cfRule>
    <cfRule type="expression" priority="1604">
      <formula>IF(F2&lt;=150,"Exurban")</formula>
    </cfRule>
  </conditionalFormatting>
  <conditionalFormatting sqref="E1">
    <cfRule type="expression" dxfId="1199" priority="1597">
      <formula>"SI(Q2&lt;=150)"</formula>
    </cfRule>
    <cfRule type="expression" dxfId="1198" priority="1598">
      <formula>IF(#REF!&lt;=150,"Exurban")</formula>
    </cfRule>
    <cfRule type="expression" dxfId="1197" priority="1599">
      <formula>IF(#REF!&lt;=150,"Exurban")</formula>
    </cfRule>
    <cfRule type="expression" priority="1600">
      <formula>IF(AD2&lt;=150,"Exurban")</formula>
    </cfRule>
  </conditionalFormatting>
  <conditionalFormatting sqref="M1">
    <cfRule type="expression" dxfId="1196" priority="1593">
      <formula>"SI(Q2&lt;=150)"</formula>
    </cfRule>
    <cfRule type="expression" dxfId="1195" priority="1594">
      <formula>IF(J1048543&lt;=150,"Exurban")</formula>
    </cfRule>
    <cfRule type="expression" dxfId="1194" priority="1595">
      <formula>IF(J1048543&lt;=150,"Exurban")</formula>
    </cfRule>
    <cfRule type="expression" priority="1596">
      <formula>IF(#REF!&lt;=150,"Exurban")</formula>
    </cfRule>
  </conditionalFormatting>
  <conditionalFormatting sqref="C1">
    <cfRule type="expression" dxfId="1193" priority="1589">
      <formula>"SI(Q2&lt;=150)"</formula>
    </cfRule>
    <cfRule type="expression" dxfId="1192" priority="1590">
      <formula>IF(#REF!&lt;=150,"Exurban")</formula>
    </cfRule>
    <cfRule type="expression" dxfId="1191" priority="1591">
      <formula>IF(#REF!&lt;=150,"Exurban")</formula>
    </cfRule>
    <cfRule type="expression" priority="1592">
      <formula>IF(F2&lt;=150,"Exurban")</formula>
    </cfRule>
  </conditionalFormatting>
  <conditionalFormatting sqref="K1">
    <cfRule type="expression" dxfId="1190" priority="1585">
      <formula>"SI(Q2&lt;=150)"</formula>
    </cfRule>
    <cfRule type="expression" dxfId="1189" priority="1586">
      <formula>IF(C1048543&lt;=150,"Exurban")</formula>
    </cfRule>
    <cfRule type="expression" dxfId="1188" priority="1587">
      <formula>IF(C1048543&lt;=150,"Exurban")</formula>
    </cfRule>
    <cfRule type="expression" priority="1588">
      <formula>IF(W2&lt;=150,"Exurban")</formula>
    </cfRule>
  </conditionalFormatting>
  <conditionalFormatting sqref="M1">
    <cfRule type="expression" dxfId="1187" priority="1581">
      <formula>"SI(Q2&lt;=150)"</formula>
    </cfRule>
    <cfRule type="expression" dxfId="1186" priority="1582">
      <formula>IF(J1048543&lt;=150,"Exurban")</formula>
    </cfRule>
    <cfRule type="expression" dxfId="1185" priority="1583">
      <formula>IF(J1048543&lt;=150,"Exurban")</formula>
    </cfRule>
    <cfRule type="expression" priority="1584">
      <formula>IF(#REF!&lt;=150,"Exurban")</formula>
    </cfRule>
  </conditionalFormatting>
  <conditionalFormatting sqref="C1">
    <cfRule type="expression" dxfId="1184" priority="1577">
      <formula>"SI(Q2&lt;=150)"</formula>
    </cfRule>
    <cfRule type="expression" dxfId="1183" priority="1578">
      <formula>IF(#REF!&lt;=150,"Exurban")</formula>
    </cfRule>
    <cfRule type="expression" dxfId="1182" priority="1579">
      <formula>IF(#REF!&lt;=150,"Exurban")</formula>
    </cfRule>
    <cfRule type="expression" priority="1580">
      <formula>IF(F2&lt;=150,"Exurban")</formula>
    </cfRule>
  </conditionalFormatting>
  <conditionalFormatting sqref="E1">
    <cfRule type="expression" dxfId="1181" priority="1573">
      <formula>"SI(Q2&lt;=150)"</formula>
    </cfRule>
    <cfRule type="expression" dxfId="1180" priority="1574">
      <formula>IF(#REF!&lt;=150,"Exurban")</formula>
    </cfRule>
    <cfRule type="expression" dxfId="1179" priority="1575">
      <formula>IF(#REF!&lt;=150,"Exurban")</formula>
    </cfRule>
    <cfRule type="expression" priority="1576">
      <formula>IF(AD2&lt;=150,"Exurban")</formula>
    </cfRule>
  </conditionalFormatting>
  <conditionalFormatting sqref="M1">
    <cfRule type="expression" dxfId="1178" priority="1569">
      <formula>"SI(Q2&lt;=150)"</formula>
    </cfRule>
    <cfRule type="expression" dxfId="1177" priority="1570">
      <formula>IF(J1048543&lt;=150,"Exurban")</formula>
    </cfRule>
    <cfRule type="expression" dxfId="1176" priority="1571">
      <formula>IF(J1048543&lt;=150,"Exurban")</formula>
    </cfRule>
    <cfRule type="expression" priority="1572">
      <formula>IF(#REF!&lt;=150,"Exurban")</formula>
    </cfRule>
  </conditionalFormatting>
  <conditionalFormatting sqref="C1">
    <cfRule type="expression" dxfId="1175" priority="1565">
      <formula>"SI(Q2&lt;=150)"</formula>
    </cfRule>
    <cfRule type="expression" dxfId="1174" priority="1566">
      <formula>IF(#REF!&lt;=150,"Exurban")</formula>
    </cfRule>
    <cfRule type="expression" dxfId="1173" priority="1567">
      <formula>IF(#REF!&lt;=150,"Exurban")</formula>
    </cfRule>
    <cfRule type="expression" priority="1568">
      <formula>IF(F2&lt;=150,"Exurban")</formula>
    </cfRule>
  </conditionalFormatting>
  <conditionalFormatting sqref="K1">
    <cfRule type="expression" dxfId="1172" priority="1561">
      <formula>"SI(Q2&lt;=150)"</formula>
    </cfRule>
    <cfRule type="expression" dxfId="1171" priority="1562">
      <formula>IF(C1048543&lt;=150,"Exurban")</formula>
    </cfRule>
    <cfRule type="expression" dxfId="1170" priority="1563">
      <formula>IF(C1048543&lt;=150,"Exurban")</formula>
    </cfRule>
    <cfRule type="expression" priority="1564">
      <formula>IF(W2&lt;=150,"Exurban")</formula>
    </cfRule>
  </conditionalFormatting>
  <conditionalFormatting sqref="M1">
    <cfRule type="expression" dxfId="1169" priority="1557">
      <formula>"SI(Q2&lt;=150)"</formula>
    </cfRule>
    <cfRule type="expression" dxfId="1168" priority="1558">
      <formula>IF(J1048543&lt;=150,"Exurban")</formula>
    </cfRule>
    <cfRule type="expression" dxfId="1167" priority="1559">
      <formula>IF(J1048543&lt;=150,"Exurban")</formula>
    </cfRule>
    <cfRule type="expression" priority="1560">
      <formula>IF(#REF!&lt;=150,"Exurban")</formula>
    </cfRule>
  </conditionalFormatting>
  <conditionalFormatting sqref="C1">
    <cfRule type="expression" dxfId="1166" priority="1553">
      <formula>"SI(Q2&lt;=150)"</formula>
    </cfRule>
    <cfRule type="expression" dxfId="1165" priority="1554">
      <formula>IF(#REF!&lt;=150,"Exurban")</formula>
    </cfRule>
    <cfRule type="expression" dxfId="1164" priority="1555">
      <formula>IF(#REF!&lt;=150,"Exurban")</formula>
    </cfRule>
    <cfRule type="expression" priority="1556">
      <formula>IF(F2&lt;=150,"Exurban")</formula>
    </cfRule>
  </conditionalFormatting>
  <conditionalFormatting sqref="E1">
    <cfRule type="expression" dxfId="1163" priority="1549">
      <formula>"SI(Q2&lt;=150)"</formula>
    </cfRule>
    <cfRule type="expression" dxfId="1162" priority="1550">
      <formula>IF(#REF!&lt;=150,"Exurban")</formula>
    </cfRule>
    <cfRule type="expression" dxfId="1161" priority="1551">
      <formula>IF(#REF!&lt;=150,"Exurban")</formula>
    </cfRule>
    <cfRule type="expression" priority="1552">
      <formula>IF(AD2&lt;=150,"Exurban")</formula>
    </cfRule>
  </conditionalFormatting>
  <conditionalFormatting sqref="M1">
    <cfRule type="expression" dxfId="1160" priority="1545">
      <formula>"SI(Q2&lt;=150)"</formula>
    </cfRule>
    <cfRule type="expression" dxfId="1159" priority="1546">
      <formula>IF(J1048543&lt;=150,"Exurban")</formula>
    </cfRule>
    <cfRule type="expression" dxfId="1158" priority="1547">
      <formula>IF(J1048543&lt;=150,"Exurban")</formula>
    </cfRule>
    <cfRule type="expression" priority="1548">
      <formula>IF(#REF!&lt;=150,"Exurban")</formula>
    </cfRule>
  </conditionalFormatting>
  <conditionalFormatting sqref="C1">
    <cfRule type="expression" dxfId="1157" priority="1541">
      <formula>"SI(Q2&lt;=150)"</formula>
    </cfRule>
    <cfRule type="expression" dxfId="1156" priority="1542">
      <formula>IF(#REF!&lt;=150,"Exurban")</formula>
    </cfRule>
    <cfRule type="expression" dxfId="1155" priority="1543">
      <formula>IF(#REF!&lt;=150,"Exurban")</formula>
    </cfRule>
    <cfRule type="expression" priority="1544">
      <formula>IF(F2&lt;=150,"Exurban")</formula>
    </cfRule>
  </conditionalFormatting>
  <conditionalFormatting sqref="K1">
    <cfRule type="expression" dxfId="1154" priority="1537">
      <formula>"SI(Q2&lt;=150)"</formula>
    </cfRule>
    <cfRule type="expression" dxfId="1153" priority="1538">
      <formula>IF(C1048543&lt;=150,"Exurban")</formula>
    </cfRule>
    <cfRule type="expression" dxfId="1152" priority="1539">
      <formula>IF(C1048543&lt;=150,"Exurban")</formula>
    </cfRule>
    <cfRule type="expression" priority="1540">
      <formula>IF(W2&lt;=150,"Exurban")</formula>
    </cfRule>
  </conditionalFormatting>
  <conditionalFormatting sqref="M1">
    <cfRule type="expression" dxfId="1151" priority="1533">
      <formula>"SI(Q2&lt;=150)"</formula>
    </cfRule>
    <cfRule type="expression" dxfId="1150" priority="1534">
      <formula>IF(J1048543&lt;=150,"Exurban")</formula>
    </cfRule>
    <cfRule type="expression" dxfId="1149" priority="1535">
      <formula>IF(J1048543&lt;=150,"Exurban")</formula>
    </cfRule>
    <cfRule type="expression" priority="1536">
      <formula>IF(#REF!&lt;=150,"Exurban")</formula>
    </cfRule>
  </conditionalFormatting>
  <conditionalFormatting sqref="C1">
    <cfRule type="expression" dxfId="1148" priority="1529">
      <formula>"SI(Q2&lt;=150)"</formula>
    </cfRule>
    <cfRule type="expression" dxfId="1147" priority="1530">
      <formula>IF(#REF!&lt;=150,"Exurban")</formula>
    </cfRule>
    <cfRule type="expression" dxfId="1146" priority="1531">
      <formula>IF(#REF!&lt;=150,"Exurban")</formula>
    </cfRule>
    <cfRule type="expression" priority="1532">
      <formula>IF(F2&lt;=150,"Exurban")</formula>
    </cfRule>
  </conditionalFormatting>
  <conditionalFormatting sqref="K1">
    <cfRule type="expression" dxfId="1145" priority="1525">
      <formula>"SI(Q2&lt;=150)"</formula>
    </cfRule>
    <cfRule type="expression" dxfId="1144" priority="1526">
      <formula>IF(C1048543&lt;=150,"Exurban")</formula>
    </cfRule>
    <cfRule type="expression" dxfId="1143" priority="1527">
      <formula>IF(C1048543&lt;=150,"Exurban")</formula>
    </cfRule>
    <cfRule type="expression" priority="1528">
      <formula>IF(W2&lt;=150,"Exurban")</formula>
    </cfRule>
  </conditionalFormatting>
  <conditionalFormatting sqref="F2">
    <cfRule type="expression" dxfId="1142" priority="1521">
      <formula>"SI(Q2&lt;=150)"</formula>
    </cfRule>
    <cfRule type="expression" dxfId="1141" priority="1522">
      <formula>IF(#REF!&lt;=150,"Exurban")</formula>
    </cfRule>
    <cfRule type="expression" dxfId="1140" priority="1523">
      <formula>IF(#REF!&lt;=150,"Exurban")</formula>
    </cfRule>
    <cfRule type="expression" priority="1524">
      <formula>IF(#REF!&lt;=150,"Exurban")</formula>
    </cfRule>
  </conditionalFormatting>
  <conditionalFormatting sqref="C2">
    <cfRule type="expression" dxfId="1139" priority="1517">
      <formula>"SI(Q2&lt;=150)"</formula>
    </cfRule>
    <cfRule type="expression" dxfId="1138" priority="1518">
      <formula>IF(#REF!&lt;=150,"Exurban")</formula>
    </cfRule>
    <cfRule type="expression" dxfId="1137" priority="1519">
      <formula>IF(#REF!&lt;=150,"Exurban")</formula>
    </cfRule>
    <cfRule type="expression" priority="1520">
      <formula>IF(#REF!&lt;=150,"Exurban")</formula>
    </cfRule>
  </conditionalFormatting>
  <conditionalFormatting sqref="J2">
    <cfRule type="expression" dxfId="1136" priority="1513">
      <formula>"SI(Q2&lt;=150)"</formula>
    </cfRule>
    <cfRule type="expression" dxfId="1135" priority="1514">
      <formula>IF(#REF!&lt;=150,"Exurban")</formula>
    </cfRule>
    <cfRule type="expression" dxfId="1134" priority="1515">
      <formula>IF(#REF!&lt;=150,"Exurban")</formula>
    </cfRule>
    <cfRule type="expression" priority="1516">
      <formula>IF(#REF!&lt;=150,"Exurban")</formula>
    </cfRule>
  </conditionalFormatting>
  <conditionalFormatting sqref="G2">
    <cfRule type="expression" dxfId="1133" priority="1509">
      <formula>"SI(Q2&lt;=150)"</formula>
    </cfRule>
    <cfRule type="expression" dxfId="1132" priority="1510">
      <formula>IF(F1048543&lt;=150,"Exurban")</formula>
    </cfRule>
    <cfRule type="expression" dxfId="1131" priority="1511">
      <formula>IF(F1048543&lt;=150,"Exurban")</formula>
    </cfRule>
    <cfRule type="expression" priority="1512">
      <formula>IF(X2&lt;=150,"Exurban")</formula>
    </cfRule>
  </conditionalFormatting>
  <conditionalFormatting sqref="G2">
    <cfRule type="expression" dxfId="1130" priority="1505">
      <formula>"SI(Q2&lt;=150)"</formula>
    </cfRule>
    <cfRule type="expression" dxfId="1129" priority="1506">
      <formula>IF(H1048543&lt;=150,"Exurban")</formula>
    </cfRule>
    <cfRule type="expression" dxfId="1128" priority="1507">
      <formula>IF(H1048543&lt;=150,"Exurban")</formula>
    </cfRule>
    <cfRule type="expression" priority="1508">
      <formula>IF(AB2&lt;=150,"Exurban")</formula>
    </cfRule>
  </conditionalFormatting>
  <conditionalFormatting sqref="A2">
    <cfRule type="expression" dxfId="1127" priority="1501">
      <formula>"SI(Q2&lt;=150)"</formula>
    </cfRule>
    <cfRule type="expression" dxfId="1126" priority="1502">
      <formula>IF(XEY1048543&lt;=150,"Exurban")</formula>
    </cfRule>
    <cfRule type="expression" dxfId="1125" priority="1503">
      <formula>IF(XEY1048543&lt;=150,"Exurban")</formula>
    </cfRule>
    <cfRule type="expression" priority="1504">
      <formula>IF(H3&lt;=150,"Exurban")</formula>
    </cfRule>
  </conditionalFormatting>
  <conditionalFormatting sqref="P2:Q2">
    <cfRule type="expression" dxfId="1124" priority="1497">
      <formula>"SI(Q2&lt;=150)"</formula>
    </cfRule>
    <cfRule type="expression" dxfId="1123" priority="1498">
      <formula>IF(O1048543&lt;=150,"Exurban")</formula>
    </cfRule>
    <cfRule type="expression" dxfId="1122" priority="1499">
      <formula>IF(O1048543&lt;=150,"Exurban")</formula>
    </cfRule>
    <cfRule type="expression" priority="1500">
      <formula>IF(AD2&lt;=150,"Exurban")</formula>
    </cfRule>
  </conditionalFormatting>
  <conditionalFormatting sqref="O2">
    <cfRule type="expression" dxfId="1121" priority="1493">
      <formula>"SI(Q2&lt;=150)"</formula>
    </cfRule>
    <cfRule type="expression" dxfId="1120" priority="1494">
      <formula>IF(L1048543&lt;=150,"Exurban")</formula>
    </cfRule>
    <cfRule type="expression" dxfId="1119" priority="1495">
      <formula>IF(L1048543&lt;=150,"Exurban")</formula>
    </cfRule>
    <cfRule type="expression" priority="1496">
      <formula>IF(AB2&lt;=150,"Exurban")</formula>
    </cfRule>
  </conditionalFormatting>
  <conditionalFormatting sqref="M2">
    <cfRule type="expression" dxfId="1118" priority="1489">
      <formula>"SI(Q2&lt;=150)"</formula>
    </cfRule>
    <cfRule type="expression" dxfId="1117" priority="1490">
      <formula>IF(K1048543&lt;=150,"Exurban")</formula>
    </cfRule>
    <cfRule type="expression" dxfId="1116" priority="1491">
      <formula>IF(K1048543&lt;=150,"Exurban")</formula>
    </cfRule>
    <cfRule type="expression" priority="1492">
      <formula>IF(AC2&lt;=150,"Exurban")</formula>
    </cfRule>
  </conditionalFormatting>
  <conditionalFormatting sqref="O2">
    <cfRule type="expression" dxfId="1115" priority="1485">
      <formula>"SI(Q2&lt;=150)"</formula>
    </cfRule>
    <cfRule type="expression" dxfId="1114" priority="1486">
      <formula>IF(C1048543&lt;=150,"Exurban")</formula>
    </cfRule>
    <cfRule type="expression" dxfId="1113" priority="1487">
      <formula>IF(C1048543&lt;=150,"Exurban")</formula>
    </cfRule>
    <cfRule type="expression" priority="1488">
      <formula>IF(AA2&lt;=150,"Exurban")</formula>
    </cfRule>
  </conditionalFormatting>
  <conditionalFormatting sqref="T2">
    <cfRule type="expression" dxfId="1112" priority="1481">
      <formula>"SI(Q2&lt;=150)"</formula>
    </cfRule>
    <cfRule type="expression" dxfId="1111" priority="1482">
      <formula>IF(R1048543&lt;=150,"Exurban")</formula>
    </cfRule>
    <cfRule type="expression" dxfId="1110" priority="1483">
      <formula>IF(R1048543&lt;=150,"Exurban")</formula>
    </cfRule>
    <cfRule type="expression" priority="1484">
      <formula>IF(#REF!&lt;=150,"Exurban")</formula>
    </cfRule>
  </conditionalFormatting>
  <conditionalFormatting sqref="U2">
    <cfRule type="expression" dxfId="1109" priority="1477">
      <formula>"SI(Q2&lt;=150)"</formula>
    </cfRule>
    <cfRule type="expression" dxfId="1108" priority="1478">
      <formula>IF(S1048543&lt;=150,"Exurban")</formula>
    </cfRule>
    <cfRule type="expression" dxfId="1107" priority="1479">
      <formula>IF(S1048543&lt;=150,"Exurban")</formula>
    </cfRule>
    <cfRule type="expression" priority="1480">
      <formula>IF(X2&lt;=150,"Exurban")</formula>
    </cfRule>
  </conditionalFormatting>
  <conditionalFormatting sqref="K2:L2">
    <cfRule type="expression" dxfId="1106" priority="1473">
      <formula>"SI(Q2&lt;=150)"</formula>
    </cfRule>
    <cfRule type="expression" dxfId="1105" priority="1474">
      <formula>IF(J1048543&lt;=150,"Exurban")</formula>
    </cfRule>
    <cfRule type="expression" dxfId="1104" priority="1475">
      <formula>IF(J1048543&lt;=150,"Exurban")</formula>
    </cfRule>
    <cfRule type="expression" priority="1476">
      <formula>IF(AE2&lt;=150,"Exurban")</formula>
    </cfRule>
  </conditionalFormatting>
  <conditionalFormatting sqref="T1">
    <cfRule type="expression" dxfId="1103" priority="1469">
      <formula>"SI(Q2&lt;=150)"</formula>
    </cfRule>
    <cfRule type="expression" dxfId="1102" priority="1470">
      <formula>IF(R1048543&lt;=150,"Exurban")</formula>
    </cfRule>
    <cfRule type="expression" dxfId="1101" priority="1471">
      <formula>IF(R1048543&lt;=150,"Exurban")</formula>
    </cfRule>
    <cfRule type="expression" priority="1472">
      <formula>IF(#REF!&lt;=150,"Exurban")</formula>
    </cfRule>
  </conditionalFormatting>
  <conditionalFormatting sqref="U1">
    <cfRule type="expression" dxfId="1100" priority="1465">
      <formula>"SI(Q2&lt;=150)"</formula>
    </cfRule>
    <cfRule type="expression" dxfId="1099" priority="1466">
      <formula>IF(S1048543&lt;=150,"Exurban")</formula>
    </cfRule>
    <cfRule type="expression" dxfId="1098" priority="1467">
      <formula>IF(S1048543&lt;=150,"Exurban")</formula>
    </cfRule>
    <cfRule type="expression" priority="1468">
      <formula>IF(X2&lt;=150,"Exurban")</formula>
    </cfRule>
  </conditionalFormatting>
  <conditionalFormatting sqref="A1">
    <cfRule type="expression" dxfId="1097" priority="1461">
      <formula>"SI(Q2&lt;=150)"</formula>
    </cfRule>
    <cfRule type="expression" dxfId="1096" priority="1462">
      <formula>IF(XEY1048543&lt;=150,"Exurban")</formula>
    </cfRule>
    <cfRule type="expression" dxfId="1095" priority="1463">
      <formula>IF(XEY1048543&lt;=150,"Exurban")</formula>
    </cfRule>
    <cfRule type="expression" priority="1464">
      <formula>IF(H2&lt;=150,"Exurban")</formula>
    </cfRule>
  </conditionalFormatting>
  <conditionalFormatting sqref="S1:V1">
    <cfRule type="expression" dxfId="1094" priority="1457">
      <formula>"SI(Q2&lt;=150)"</formula>
    </cfRule>
    <cfRule type="expression" dxfId="1093" priority="1458">
      <formula>IF(N1048543&lt;=150,"Exurban")</formula>
    </cfRule>
    <cfRule type="expression" dxfId="1092" priority="1459">
      <formula>IF(N1048543&lt;=150,"Exurban")</formula>
    </cfRule>
    <cfRule type="expression" priority="1460">
      <formula>IF(Y2&lt;=150,"Exurban")</formula>
    </cfRule>
  </conditionalFormatting>
  <conditionalFormatting sqref="K1:L1">
    <cfRule type="expression" dxfId="1091" priority="1453">
      <formula>"SI(Q2&lt;=150)"</formula>
    </cfRule>
    <cfRule type="expression" dxfId="1090" priority="1454">
      <formula>IF(J1048543&lt;=150,"Exurban")</formula>
    </cfRule>
    <cfRule type="expression" dxfId="1089" priority="1455">
      <formula>IF(J1048543&lt;=150,"Exurban")</formula>
    </cfRule>
    <cfRule type="expression" priority="1456">
      <formula>IF(AE2&lt;=150,"Exurban")</formula>
    </cfRule>
  </conditionalFormatting>
  <conditionalFormatting sqref="V2">
    <cfRule type="expression" dxfId="1088" priority="1449">
      <formula>"SI(Q2&lt;=150)"</formula>
    </cfRule>
    <cfRule type="expression" dxfId="1087" priority="1450">
      <formula>IF(I1048543&lt;=150,"Exurban")</formula>
    </cfRule>
    <cfRule type="expression" dxfId="1086" priority="1451">
      <formula>IF(I1048543&lt;=150,"Exurban")</formula>
    </cfRule>
    <cfRule type="expression" priority="1452">
      <formula>IF(X2&lt;=150,"Exurban")</formula>
    </cfRule>
  </conditionalFormatting>
  <conditionalFormatting sqref="V1">
    <cfRule type="expression" dxfId="1085" priority="1445">
      <formula>"SI(Q2&lt;=150)"</formula>
    </cfRule>
    <cfRule type="expression" dxfId="1084" priority="1446">
      <formula>IF(I1048543&lt;=150,"Exurban")</formula>
    </cfRule>
    <cfRule type="expression" dxfId="1083" priority="1447">
      <formula>IF(I1048543&lt;=150,"Exurban")</formula>
    </cfRule>
    <cfRule type="expression" priority="1448">
      <formula>IF(X2&lt;=150,"Exurban")</formula>
    </cfRule>
  </conditionalFormatting>
  <conditionalFormatting sqref="J2">
    <cfRule type="expression" dxfId="1082" priority="1441">
      <formula>"SI(Q2&lt;=150)"</formula>
    </cfRule>
    <cfRule type="expression" dxfId="1081" priority="1442">
      <formula>IF(B1048543&lt;=150,"Exurban")</formula>
    </cfRule>
    <cfRule type="expression" dxfId="1080" priority="1443">
      <formula>IF(B1048543&lt;=150,"Exurban")</formula>
    </cfRule>
    <cfRule type="expression" priority="1444">
      <formula>IF(AB2&lt;=150,"Exurban")</formula>
    </cfRule>
  </conditionalFormatting>
  <conditionalFormatting sqref="J1">
    <cfRule type="expression" dxfId="1079" priority="1437">
      <formula>"SI(Q2&lt;=150)"</formula>
    </cfRule>
    <cfRule type="expression" dxfId="1078" priority="1438">
      <formula>IF(B1048543&lt;=150,"Exurban")</formula>
    </cfRule>
    <cfRule type="expression" dxfId="1077" priority="1439">
      <formula>IF(B1048543&lt;=150,"Exurban")</formula>
    </cfRule>
    <cfRule type="expression" priority="1440">
      <formula>IF(AB2&lt;=150,"Exurban")</formula>
    </cfRule>
  </conditionalFormatting>
  <conditionalFormatting sqref="B2">
    <cfRule type="expression" dxfId="1076" priority="1433">
      <formula>"SI(Q2&lt;=150)"</formula>
    </cfRule>
    <cfRule type="expression" dxfId="1075" priority="1434">
      <formula>IF(J1048543&lt;=150,"Exurban")</formula>
    </cfRule>
    <cfRule type="expression" dxfId="1074" priority="1435">
      <formula>IF(J1048543&lt;=150,"Exurban")</formula>
    </cfRule>
    <cfRule type="expression" priority="1436">
      <formula>IF(Y2&lt;=150,"Exurban")</formula>
    </cfRule>
  </conditionalFormatting>
  <conditionalFormatting sqref="B1">
    <cfRule type="expression" dxfId="1073" priority="1429">
      <formula>"SI(Q2&lt;=150)"</formula>
    </cfRule>
    <cfRule type="expression" dxfId="1072" priority="1430">
      <formula>IF(J1048543&lt;=150,"Exurban")</formula>
    </cfRule>
    <cfRule type="expression" dxfId="1071" priority="1431">
      <formula>IF(J1048543&lt;=150,"Exurban")</formula>
    </cfRule>
    <cfRule type="expression" priority="1432">
      <formula>IF(Y2&lt;=150,"Exurban")</formula>
    </cfRule>
  </conditionalFormatting>
  <conditionalFormatting sqref="C2">
    <cfRule type="expression" dxfId="1070" priority="1425">
      <formula>"SI(Q2&lt;=150)"</formula>
    </cfRule>
    <cfRule type="expression" dxfId="1069" priority="1426">
      <formula>IF(D1048543&lt;=150,"Exurban")</formula>
    </cfRule>
    <cfRule type="expression" dxfId="1068" priority="1427">
      <formula>IF(D1048543&lt;=150,"Exurban")</formula>
    </cfRule>
    <cfRule type="expression" priority="1428">
      <formula>IF(AC2&lt;=150,"Exurban")</formula>
    </cfRule>
  </conditionalFormatting>
  <conditionalFormatting sqref="C1">
    <cfRule type="expression" dxfId="1067" priority="1421">
      <formula>"SI(Q2&lt;=150)"</formula>
    </cfRule>
    <cfRule type="expression" dxfId="1066" priority="1422">
      <formula>IF(D1048543&lt;=150,"Exurban")</formula>
    </cfRule>
    <cfRule type="expression" dxfId="1065" priority="1423">
      <formula>IF(D1048543&lt;=150,"Exurban")</formula>
    </cfRule>
    <cfRule type="expression" priority="1424">
      <formula>IF(AC2&lt;=150,"Exurban")</formula>
    </cfRule>
  </conditionalFormatting>
  <conditionalFormatting sqref="D2">
    <cfRule type="expression" dxfId="1064" priority="1417">
      <formula>"SI(Q2&lt;=150)"</formula>
    </cfRule>
    <cfRule type="expression" dxfId="1063" priority="1418">
      <formula>IF(K1048543&lt;=150,"Exurban")</formula>
    </cfRule>
    <cfRule type="expression" dxfId="1062" priority="1419">
      <formula>IF(K1048543&lt;=150,"Exurban")</formula>
    </cfRule>
    <cfRule type="expression" priority="1420">
      <formula>IF(Z2&lt;=150,"Exurban")</formula>
    </cfRule>
  </conditionalFormatting>
  <conditionalFormatting sqref="D1">
    <cfRule type="expression" dxfId="1061" priority="1413">
      <formula>"SI(Q2&lt;=150)"</formula>
    </cfRule>
    <cfRule type="expression" dxfId="1060" priority="1414">
      <formula>IF(K1048543&lt;=150,"Exurban")</formula>
    </cfRule>
    <cfRule type="expression" dxfId="1059" priority="1415">
      <formula>IF(K1048543&lt;=150,"Exurban")</formula>
    </cfRule>
    <cfRule type="expression" priority="1416">
      <formula>IF(Z2&lt;=150,"Exurban")</formula>
    </cfRule>
  </conditionalFormatting>
  <conditionalFormatting sqref="L2:N2">
    <cfRule type="expression" dxfId="1058" priority="1409">
      <formula>"SI(Q2&lt;=150)"</formula>
    </cfRule>
    <cfRule type="expression" dxfId="1057" priority="1410">
      <formula>IF(C1048543&lt;=150,"Exurban")</formula>
    </cfRule>
    <cfRule type="expression" dxfId="1056" priority="1411">
      <formula>IF(C1048543&lt;=150,"Exurban")</formula>
    </cfRule>
    <cfRule type="expression" priority="1412">
      <formula>IF(Z2&lt;=150,"Exurban")</formula>
    </cfRule>
  </conditionalFormatting>
  <conditionalFormatting sqref="H2">
    <cfRule type="expression" dxfId="1055" priority="1405">
      <formula>"SI(Q2&lt;=150)"</formula>
    </cfRule>
    <cfRule type="expression" dxfId="1054" priority="1406">
      <formula>IF(F1048543&lt;=150,"Exurban")</formula>
    </cfRule>
    <cfRule type="expression" dxfId="1053" priority="1407">
      <formula>IF(F1048543&lt;=150,"Exurban")</formula>
    </cfRule>
    <cfRule type="expression" priority="1408">
      <formula>IF(AD2&lt;=150,"Exurban")</formula>
    </cfRule>
  </conditionalFormatting>
  <conditionalFormatting sqref="H1">
    <cfRule type="expression" dxfId="1052" priority="1401">
      <formula>"SI(Q2&lt;=150)"</formula>
    </cfRule>
    <cfRule type="expression" dxfId="1051" priority="1402">
      <formula>IF(F1048543&lt;=150,"Exurban")</formula>
    </cfRule>
    <cfRule type="expression" dxfId="1050" priority="1403">
      <formula>IF(F1048543&lt;=150,"Exurban")</formula>
    </cfRule>
    <cfRule type="expression" priority="1404">
      <formula>IF(AD2&lt;=150,"Exurban")</formula>
    </cfRule>
  </conditionalFormatting>
  <conditionalFormatting sqref="F2">
    <cfRule type="expression" dxfId="1049" priority="1397">
      <formula>"SI(Q2&lt;=150)"</formula>
    </cfRule>
    <cfRule type="expression" dxfId="1048" priority="1398">
      <formula>IF(L1048543&lt;=150,"Exurban")</formula>
    </cfRule>
    <cfRule type="expression" dxfId="1047" priority="1399">
      <formula>IF(L1048543&lt;=150,"Exurban")</formula>
    </cfRule>
    <cfRule type="expression" priority="1400">
      <formula>IF(AA2&lt;=150,"Exurban")</formula>
    </cfRule>
  </conditionalFormatting>
  <conditionalFormatting sqref="E2">
    <cfRule type="expression" dxfId="1046" priority="1393">
      <formula>"SI(Q2&lt;=150)"</formula>
    </cfRule>
    <cfRule type="expression" dxfId="1045" priority="1394">
      <formula>IF(I1048543&lt;=150,"Exurban")</formula>
    </cfRule>
    <cfRule type="expression" dxfId="1044" priority="1395">
      <formula>IF(I1048543&lt;=150,"Exurban")</formula>
    </cfRule>
    <cfRule type="expression" priority="1396">
      <formula>IF(X2&lt;=150,"Exurban")</formula>
    </cfRule>
  </conditionalFormatting>
  <conditionalFormatting sqref="F1">
    <cfRule type="expression" dxfId="1043" priority="1389">
      <formula>"SI(Q2&lt;=150)"</formula>
    </cfRule>
    <cfRule type="expression" dxfId="1042" priority="1390">
      <formula>IF(L1048543&lt;=150,"Exurban")</formula>
    </cfRule>
    <cfRule type="expression" dxfId="1041" priority="1391">
      <formula>IF(L1048543&lt;=150,"Exurban")</formula>
    </cfRule>
    <cfRule type="expression" priority="1392">
      <formula>IF(AA2&lt;=150,"Exurban")</formula>
    </cfRule>
  </conditionalFormatting>
  <conditionalFormatting sqref="E1">
    <cfRule type="expression" dxfId="1040" priority="1385">
      <formula>"SI(Q2&lt;=150)"</formula>
    </cfRule>
    <cfRule type="expression" dxfId="1039" priority="1386">
      <formula>IF(I1048543&lt;=150,"Exurban")</formula>
    </cfRule>
    <cfRule type="expression" dxfId="1038" priority="1387">
      <formula>IF(I1048543&lt;=150,"Exurban")</formula>
    </cfRule>
    <cfRule type="expression" priority="1388">
      <formula>IF(X2&lt;=150,"Exurban")</formula>
    </cfRule>
  </conditionalFormatting>
  <conditionalFormatting sqref="D2">
    <cfRule type="expression" dxfId="1037" priority="1381">
      <formula>"SI(Q2&lt;=150)"</formula>
    </cfRule>
    <cfRule type="expression" dxfId="1036" priority="1382">
      <formula>IF(E1048543&lt;=150,"Exurban")</formula>
    </cfRule>
    <cfRule type="expression" dxfId="1035" priority="1383">
      <formula>IF(E1048543&lt;=150,"Exurban")</formula>
    </cfRule>
    <cfRule type="expression" priority="1384">
      <formula>IF(#REF!&lt;=150,"Exurban")</formula>
    </cfRule>
  </conditionalFormatting>
  <conditionalFormatting sqref="B1">
    <cfRule type="expression" dxfId="1034" priority="1377">
      <formula>"SI(Q2&lt;=150)"</formula>
    </cfRule>
    <cfRule type="expression" dxfId="1033" priority="1378">
      <formula>IF(U1048543&lt;=150,"Exurban")</formula>
    </cfRule>
    <cfRule type="expression" dxfId="1032" priority="1379">
      <formula>IF(U1048543&lt;=150,"Exurban")</formula>
    </cfRule>
    <cfRule type="expression" priority="1380">
      <formula>IF(AD2&lt;=150,"Exurban")</formula>
    </cfRule>
  </conditionalFormatting>
  <conditionalFormatting sqref="D1">
    <cfRule type="expression" dxfId="1031" priority="1373">
      <formula>"SI(Q2&lt;=150)"</formula>
    </cfRule>
    <cfRule type="expression" dxfId="1030" priority="1374">
      <formula>IF(V1048543&lt;=150,"Exurban")</formula>
    </cfRule>
    <cfRule type="expression" dxfId="1029" priority="1375">
      <formula>IF(V1048543&lt;=150,"Exurban")</formula>
    </cfRule>
    <cfRule type="expression" priority="1376">
      <formula>IF(AE2&lt;=150,"Exurban")</formula>
    </cfRule>
  </conditionalFormatting>
  <conditionalFormatting sqref="E1">
    <cfRule type="expression" dxfId="1028" priority="1369">
      <formula>"SI(Q2&lt;=150)"</formula>
    </cfRule>
    <cfRule type="expression" dxfId="1027" priority="1370">
      <formula>IF(T1048543&lt;=150,"Exurban")</formula>
    </cfRule>
    <cfRule type="expression" dxfId="1026" priority="1371">
      <formula>IF(T1048543&lt;=150,"Exurban")</formula>
    </cfRule>
    <cfRule type="expression" priority="1372">
      <formula>IF(AC2&lt;=150,"Exurban")</formula>
    </cfRule>
  </conditionalFormatting>
  <conditionalFormatting sqref="O1">
    <cfRule type="expression" dxfId="1025" priority="1365">
      <formula>"SI(Q2&lt;=150)"</formula>
    </cfRule>
    <cfRule type="expression" dxfId="1024" priority="1366">
      <formula>IF(L1048543&lt;=150,"Exurban")</formula>
    </cfRule>
    <cfRule type="expression" dxfId="1023" priority="1367">
      <formula>IF(L1048543&lt;=150,"Exurban")</formula>
    </cfRule>
    <cfRule type="expression" priority="1368">
      <formula>IF(#REF!&lt;=150,"Exurban")</formula>
    </cfRule>
  </conditionalFormatting>
  <conditionalFormatting sqref="P1:Q1">
    <cfRule type="expression" dxfId="1022" priority="1361">
      <formula>"SI(Q2&lt;=150)"</formula>
    </cfRule>
    <cfRule type="expression" dxfId="1021" priority="1362">
      <formula>IF(M1048543&lt;=150,"Exurban")</formula>
    </cfRule>
    <cfRule type="expression" dxfId="1020" priority="1363">
      <formula>IF(M1048543&lt;=150,"Exurban")</formula>
    </cfRule>
    <cfRule type="expression" priority="1364">
      <formula>IF(X2&lt;=150,"Exurban")</formula>
    </cfRule>
  </conditionalFormatting>
  <conditionalFormatting sqref="R1">
    <cfRule type="expression" dxfId="1019" priority="1357">
      <formula>"SI(Q2&lt;=150)"</formula>
    </cfRule>
    <cfRule type="expression" dxfId="1018" priority="1358">
      <formula>IF(N1048543&lt;=150,"Exurban")</formula>
    </cfRule>
    <cfRule type="expression" dxfId="1017" priority="1359">
      <formula>IF(N1048543&lt;=150,"Exurban")</formula>
    </cfRule>
    <cfRule type="expression" priority="1360">
      <formula>IF(Y2&lt;=150,"Exurban")</formula>
    </cfRule>
  </conditionalFormatting>
  <conditionalFormatting sqref="A1">
    <cfRule type="expression" dxfId="1016" priority="1353">
      <formula>"SI(Q2&lt;=150)"</formula>
    </cfRule>
    <cfRule type="expression" dxfId="1015" priority="1354">
      <formula>IF(XEZ1048543&lt;=150,"Exurban")</formula>
    </cfRule>
    <cfRule type="expression" dxfId="1014" priority="1355">
      <formula>IF(XEZ1048543&lt;=150,"Exurban")</formula>
    </cfRule>
    <cfRule type="expression" priority="1356">
      <formula>IF(D2&lt;=150,"Exurban")</formula>
    </cfRule>
  </conditionalFormatting>
  <conditionalFormatting sqref="F1:G1">
    <cfRule type="expression" dxfId="1013" priority="1349">
      <formula>"SI(Q2&lt;=150)"</formula>
    </cfRule>
    <cfRule type="expression" dxfId="1012" priority="1350">
      <formula>IF(E1048543&lt;=150,"Exurban")</formula>
    </cfRule>
    <cfRule type="expression" dxfId="1011" priority="1351">
      <formula>IF(E1048543&lt;=150,"Exurban")</formula>
    </cfRule>
    <cfRule type="expression" priority="1352">
      <formula>IF(AF2&lt;=150,"Exurban")</formula>
    </cfRule>
  </conditionalFormatting>
  <conditionalFormatting sqref="N1">
    <cfRule type="expression" dxfId="1010" priority="1345">
      <formula>"SI(Q2&lt;=150)"</formula>
    </cfRule>
    <cfRule type="expression" dxfId="1009" priority="1346">
      <formula>IF(K1048543&lt;=150,"Exurban")</formula>
    </cfRule>
    <cfRule type="expression" dxfId="1008" priority="1347">
      <formula>IF(K1048543&lt;=150,"Exurban")</formula>
    </cfRule>
    <cfRule type="expression" priority="1348">
      <formula>IF(#REF!&lt;=150,"Exurban")</formula>
    </cfRule>
  </conditionalFormatting>
  <conditionalFormatting sqref="M1">
    <cfRule type="expression" dxfId="1007" priority="1341">
      <formula>"SI(Q2&lt;=150)"</formula>
    </cfRule>
    <cfRule type="expression" dxfId="1006" priority="1342">
      <formula>IF(J1048543&lt;=150,"Exurban")</formula>
    </cfRule>
    <cfRule type="expression" dxfId="1005" priority="1343">
      <formula>IF(J1048543&lt;=150,"Exurban")</formula>
    </cfRule>
    <cfRule type="expression" priority="1344">
      <formula>IF(#REF!&lt;=150,"Exurban")</formula>
    </cfRule>
  </conditionalFormatting>
  <conditionalFormatting sqref="L1 H1:J1">
    <cfRule type="expression" dxfId="1004" priority="1337">
      <formula>"SI(Q2&lt;=150)"</formula>
    </cfRule>
    <cfRule type="expression" dxfId="1003" priority="1338">
      <formula>IF(#REF!&lt;=150,"Exurban")</formula>
    </cfRule>
    <cfRule type="expression" dxfId="1002" priority="1339">
      <formula>IF(#REF!&lt;=150,"Exurban")</formula>
    </cfRule>
    <cfRule type="expression" priority="1340">
      <formula>IF(#REF!&lt;=150,"Exurban")</formula>
    </cfRule>
  </conditionalFormatting>
  <conditionalFormatting sqref="B1">
    <cfRule type="expression" dxfId="1001" priority="1333">
      <formula>"SI(Q2&lt;=150)"</formula>
    </cfRule>
    <cfRule type="expression" dxfId="1000" priority="1334">
      <formula>IF(U1048543&lt;=150,"Exurban")</formula>
    </cfRule>
    <cfRule type="expression" dxfId="999" priority="1335">
      <formula>IF(U1048543&lt;=150,"Exurban")</formula>
    </cfRule>
    <cfRule type="expression" priority="1336">
      <formula>IF(AF2&lt;=150,"Exurban")</formula>
    </cfRule>
  </conditionalFormatting>
  <conditionalFormatting sqref="D1">
    <cfRule type="expression" dxfId="998" priority="1329">
      <formula>"SI(Q2&lt;=150)"</formula>
    </cfRule>
    <cfRule type="expression" dxfId="997" priority="1330">
      <formula>IF(V1048543&lt;=150,"Exurban")</formula>
    </cfRule>
    <cfRule type="expression" dxfId="996" priority="1331">
      <formula>IF(V1048543&lt;=150,"Exurban")</formula>
    </cfRule>
    <cfRule type="expression" priority="1332">
      <formula>IF(AG2&lt;=150,"Exurban")</formula>
    </cfRule>
  </conditionalFormatting>
  <conditionalFormatting sqref="C1">
    <cfRule type="expression" dxfId="995" priority="1325">
      <formula>"SI(Q2&lt;=150)"</formula>
    </cfRule>
    <cfRule type="expression" dxfId="994" priority="1326">
      <formula>IF(#REF!&lt;=150,"Exurban")</formula>
    </cfRule>
    <cfRule type="expression" dxfId="993" priority="1327">
      <formula>IF(#REF!&lt;=150,"Exurban")</formula>
    </cfRule>
    <cfRule type="expression" priority="1328">
      <formula>IF(F2&lt;=150,"Exurban")</formula>
    </cfRule>
  </conditionalFormatting>
  <conditionalFormatting sqref="E1">
    <cfRule type="expression" dxfId="992" priority="1321">
      <formula>"SI(Q2&lt;=150)"</formula>
    </cfRule>
    <cfRule type="expression" dxfId="991" priority="1322">
      <formula>IF(#REF!&lt;=150,"Exurban")</formula>
    </cfRule>
    <cfRule type="expression" dxfId="990" priority="1323">
      <formula>IF(#REF!&lt;=150,"Exurban")</formula>
    </cfRule>
    <cfRule type="expression" priority="1324">
      <formula>IF(AE2&lt;=150,"Exurban")</formula>
    </cfRule>
  </conditionalFormatting>
  <conditionalFormatting sqref="R1">
    <cfRule type="expression" dxfId="989" priority="1317">
      <formula>"SI(Q2&lt;=150)"</formula>
    </cfRule>
    <cfRule type="expression" dxfId="988" priority="1318">
      <formula>IF(N1048543&lt;=150,"Exurban")</formula>
    </cfRule>
    <cfRule type="expression" dxfId="987" priority="1319">
      <formula>IF(N1048543&lt;=150,"Exurban")</formula>
    </cfRule>
    <cfRule type="expression" priority="1320">
      <formula>IF(AA2&lt;=150,"Exurban")</formula>
    </cfRule>
  </conditionalFormatting>
  <conditionalFormatting sqref="N1:Q1">
    <cfRule type="expression" dxfId="986" priority="1313">
      <formula>"SI(Q2&lt;=150)"</formula>
    </cfRule>
    <cfRule type="expression" dxfId="985" priority="1314">
      <formula>IF(K1048543&lt;=150,"Exurban")</formula>
    </cfRule>
    <cfRule type="expression" dxfId="984" priority="1315">
      <formula>IF(K1048543&lt;=150,"Exurban")</formula>
    </cfRule>
    <cfRule type="expression" priority="1316">
      <formula>IF(X2&lt;=150,"Exurban")</formula>
    </cfRule>
  </conditionalFormatting>
  <conditionalFormatting sqref="S1:V1">
    <cfRule type="expression" dxfId="983" priority="1309">
      <formula>"SI(Q2&lt;=150)"</formula>
    </cfRule>
    <cfRule type="expression" dxfId="982" priority="1310">
      <formula>IF(N1048543&lt;=150,"Exurban")</formula>
    </cfRule>
    <cfRule type="expression" dxfId="981" priority="1311">
      <formula>IF(N1048543&lt;=150,"Exurban")</formula>
    </cfRule>
    <cfRule type="expression" priority="1312">
      <formula>IF(AA2&lt;=150,"Exurban")</formula>
    </cfRule>
  </conditionalFormatting>
  <conditionalFormatting sqref="M1">
    <cfRule type="expression" dxfId="980" priority="1305">
      <formula>"SI(Q2&lt;=150)"</formula>
    </cfRule>
    <cfRule type="expression" dxfId="979" priority="1306">
      <formula>IF(J1048543&lt;=150,"Exurban")</formula>
    </cfRule>
    <cfRule type="expression" dxfId="978" priority="1307">
      <formula>IF(J1048543&lt;=150,"Exurban")</formula>
    </cfRule>
    <cfRule type="expression" priority="1308">
      <formula>IF(#REF!&lt;=150,"Exurban")</formula>
    </cfRule>
  </conditionalFormatting>
  <conditionalFormatting sqref="B1">
    <cfRule type="expression" dxfId="977" priority="1301">
      <formula>"SI(Q2&lt;=150)"</formula>
    </cfRule>
    <cfRule type="expression" dxfId="976" priority="1302">
      <formula>IF(U1048543&lt;=150,"Exurban")</formula>
    </cfRule>
    <cfRule type="expression" dxfId="975" priority="1303">
      <formula>IF(U1048543&lt;=150,"Exurban")</formula>
    </cfRule>
    <cfRule type="expression" priority="1304">
      <formula>IF(AF2&lt;=150,"Exurban")</formula>
    </cfRule>
  </conditionalFormatting>
  <conditionalFormatting sqref="D1">
    <cfRule type="expression" dxfId="974" priority="1297">
      <formula>"SI(Q2&lt;=150)"</formula>
    </cfRule>
    <cfRule type="expression" dxfId="973" priority="1298">
      <formula>IF(V1048543&lt;=150,"Exurban")</formula>
    </cfRule>
    <cfRule type="expression" dxfId="972" priority="1299">
      <formula>IF(V1048543&lt;=150,"Exurban")</formula>
    </cfRule>
    <cfRule type="expression" priority="1300">
      <formula>IF(AG2&lt;=150,"Exurban")</formula>
    </cfRule>
  </conditionalFormatting>
  <conditionalFormatting sqref="E1">
    <cfRule type="expression" dxfId="971" priority="1293">
      <formula>"SI(Q2&lt;=150)"</formula>
    </cfRule>
    <cfRule type="expression" dxfId="970" priority="1294">
      <formula>IF(T1048543&lt;=150,"Exurban")</formula>
    </cfRule>
    <cfRule type="expression" dxfId="969" priority="1295">
      <formula>IF(T1048543&lt;=150,"Exurban")</formula>
    </cfRule>
    <cfRule type="expression" priority="1296">
      <formula>IF(AE2&lt;=150,"Exurban")</formula>
    </cfRule>
  </conditionalFormatting>
  <conditionalFormatting sqref="N1:Q1">
    <cfRule type="expression" dxfId="968" priority="1289">
      <formula>"SI(Q2&lt;=150)"</formula>
    </cfRule>
    <cfRule type="expression" dxfId="967" priority="1290">
      <formula>IF(K1048543&lt;=150,"Exurban")</formula>
    </cfRule>
    <cfRule type="expression" dxfId="966" priority="1291">
      <formula>IF(K1048543&lt;=150,"Exurban")</formula>
    </cfRule>
    <cfRule type="expression" priority="1292">
      <formula>IF(X2&lt;=150,"Exurban")</formula>
    </cfRule>
  </conditionalFormatting>
  <conditionalFormatting sqref="R1">
    <cfRule type="expression" dxfId="965" priority="1285">
      <formula>"SI(Q2&lt;=150)"</formula>
    </cfRule>
    <cfRule type="expression" dxfId="964" priority="1286">
      <formula>IF(N1048543&lt;=150,"Exurban")</formula>
    </cfRule>
    <cfRule type="expression" dxfId="963" priority="1287">
      <formula>IF(N1048543&lt;=150,"Exurban")</formula>
    </cfRule>
    <cfRule type="expression" priority="1288">
      <formula>IF(AA2&lt;=150,"Exurban")</formula>
    </cfRule>
  </conditionalFormatting>
  <conditionalFormatting sqref="S1:V1">
    <cfRule type="expression" dxfId="962" priority="1281">
      <formula>"SI(Q2&lt;=150)"</formula>
    </cfRule>
    <cfRule type="expression" dxfId="961" priority="1282">
      <formula>IF(N1048543&lt;=150,"Exurban")</formula>
    </cfRule>
    <cfRule type="expression" dxfId="960" priority="1283">
      <formula>IF(N1048543&lt;=150,"Exurban")</formula>
    </cfRule>
    <cfRule type="expression" priority="1284">
      <formula>IF(AA2&lt;=150,"Exurban")</formula>
    </cfRule>
  </conditionalFormatting>
  <conditionalFormatting sqref="C1">
    <cfRule type="expression" dxfId="959" priority="1277">
      <formula>"SI(Q2&lt;=150)"</formula>
    </cfRule>
    <cfRule type="expression" dxfId="958" priority="1278">
      <formula>IF(#REF!&lt;=150,"Exurban")</formula>
    </cfRule>
    <cfRule type="expression" dxfId="957" priority="1279">
      <formula>IF(#REF!&lt;=150,"Exurban")</formula>
    </cfRule>
    <cfRule type="expression" priority="1280">
      <formula>IF(F2&lt;=150,"Exurban")</formula>
    </cfRule>
  </conditionalFormatting>
  <conditionalFormatting sqref="A1">
    <cfRule type="expression" dxfId="956" priority="1273">
      <formula>"SI(Q2&lt;=150)"</formula>
    </cfRule>
    <cfRule type="expression" dxfId="955" priority="1274">
      <formula>IF(XFB1048543&lt;=150,"Exurban")</formula>
    </cfRule>
    <cfRule type="expression" dxfId="954" priority="1275">
      <formula>IF(XFB1048543&lt;=150,"Exurban")</formula>
    </cfRule>
    <cfRule type="expression" priority="1276">
      <formula>IF(D2&lt;=150,"Exurban")</formula>
    </cfRule>
  </conditionalFormatting>
  <conditionalFormatting sqref="K1">
    <cfRule type="expression" dxfId="953" priority="1269">
      <formula>"SI(Q2&lt;=150)"</formula>
    </cfRule>
    <cfRule type="expression" dxfId="952" priority="1270">
      <formula>IF(C1048543&lt;=150,"Exurban")</formula>
    </cfRule>
    <cfRule type="expression" dxfId="951" priority="1271">
      <formula>IF(C1048543&lt;=150,"Exurban")</formula>
    </cfRule>
    <cfRule type="expression" priority="1272">
      <formula>IF(W2&lt;=150,"Exurban")</formula>
    </cfRule>
  </conditionalFormatting>
  <conditionalFormatting sqref="F1:G1">
    <cfRule type="expression" dxfId="950" priority="1265">
      <formula>"SI(Q2&lt;=150)"</formula>
    </cfRule>
    <cfRule type="expression" dxfId="949" priority="1266">
      <formula>IF(E1048543&lt;=150,"Exurban")</formula>
    </cfRule>
    <cfRule type="expression" dxfId="948" priority="1267">
      <formula>IF(E1048543&lt;=150,"Exurban")</formula>
    </cfRule>
    <cfRule type="expression" priority="1268">
      <formula>IF(AH2&lt;=150,"Exurban")</formula>
    </cfRule>
  </conditionalFormatting>
  <conditionalFormatting sqref="M1">
    <cfRule type="expression" dxfId="947" priority="1261">
      <formula>"SI(Q2&lt;=150)"</formula>
    </cfRule>
    <cfRule type="expression" dxfId="946" priority="1262">
      <formula>IF(J1048543&lt;=150,"Exurban")</formula>
    </cfRule>
    <cfRule type="expression" dxfId="945" priority="1263">
      <formula>IF(J1048543&lt;=150,"Exurban")</formula>
    </cfRule>
    <cfRule type="expression" priority="1264">
      <formula>IF(#REF!&lt;=150,"Exurban")</formula>
    </cfRule>
  </conditionalFormatting>
  <conditionalFormatting sqref="L1 H1:J1">
    <cfRule type="expression" dxfId="944" priority="1257">
      <formula>"SI(Q2&lt;=150)"</formula>
    </cfRule>
    <cfRule type="expression" dxfId="943" priority="1258">
      <formula>IF(#REF!&lt;=150,"Exurban")</formula>
    </cfRule>
    <cfRule type="expression" dxfId="942" priority="1259">
      <formula>IF(#REF!&lt;=150,"Exurban")</formula>
    </cfRule>
    <cfRule type="expression" priority="1260">
      <formula>IF(#REF!&lt;=150,"Exurban")</formula>
    </cfRule>
  </conditionalFormatting>
  <conditionalFormatting sqref="B1">
    <cfRule type="expression" dxfId="941" priority="1253">
      <formula>"SI(Q2&lt;=150)"</formula>
    </cfRule>
    <cfRule type="expression" dxfId="940" priority="1254">
      <formula>IF(U1048543&lt;=150,"Exurban")</formula>
    </cfRule>
    <cfRule type="expression" dxfId="939" priority="1255">
      <formula>IF(U1048543&lt;=150,"Exurban")</formula>
    </cfRule>
    <cfRule type="expression" priority="1256">
      <formula>IF(AF2&lt;=150,"Exurban")</formula>
    </cfRule>
  </conditionalFormatting>
  <conditionalFormatting sqref="D1">
    <cfRule type="expression" dxfId="938" priority="1249">
      <formula>"SI(Q2&lt;=150)"</formula>
    </cfRule>
    <cfRule type="expression" dxfId="937" priority="1250">
      <formula>IF(V1048543&lt;=150,"Exurban")</formula>
    </cfRule>
    <cfRule type="expression" dxfId="936" priority="1251">
      <formula>IF(V1048543&lt;=150,"Exurban")</formula>
    </cfRule>
    <cfRule type="expression" priority="1252">
      <formula>IF(AG2&lt;=150,"Exurban")</formula>
    </cfRule>
  </conditionalFormatting>
  <conditionalFormatting sqref="C1">
    <cfRule type="expression" dxfId="935" priority="1245">
      <formula>"SI(Q2&lt;=150)"</formula>
    </cfRule>
    <cfRule type="expression" dxfId="934" priority="1246">
      <formula>IF(#REF!&lt;=150,"Exurban")</formula>
    </cfRule>
    <cfRule type="expression" dxfId="933" priority="1247">
      <formula>IF(#REF!&lt;=150,"Exurban")</formula>
    </cfRule>
    <cfRule type="expression" priority="1248">
      <formula>IF(F2&lt;=150,"Exurban")</formula>
    </cfRule>
  </conditionalFormatting>
  <conditionalFormatting sqref="E1">
    <cfRule type="expression" dxfId="932" priority="1241">
      <formula>"SI(Q2&lt;=150)"</formula>
    </cfRule>
    <cfRule type="expression" dxfId="931" priority="1242">
      <formula>IF(#REF!&lt;=150,"Exurban")</formula>
    </cfRule>
    <cfRule type="expression" dxfId="930" priority="1243">
      <formula>IF(#REF!&lt;=150,"Exurban")</formula>
    </cfRule>
    <cfRule type="expression" priority="1244">
      <formula>IF(AE2&lt;=150,"Exurban")</formula>
    </cfRule>
  </conditionalFormatting>
  <conditionalFormatting sqref="R1">
    <cfRule type="expression" dxfId="929" priority="1237">
      <formula>"SI(Q2&lt;=150)"</formula>
    </cfRule>
    <cfRule type="expression" dxfId="928" priority="1238">
      <formula>IF(N1048543&lt;=150,"Exurban")</formula>
    </cfRule>
    <cfRule type="expression" dxfId="927" priority="1239">
      <formula>IF(N1048543&lt;=150,"Exurban")</formula>
    </cfRule>
    <cfRule type="expression" priority="1240">
      <formula>IF(AA2&lt;=150,"Exurban")</formula>
    </cfRule>
  </conditionalFormatting>
  <conditionalFormatting sqref="N1:Q1">
    <cfRule type="expression" dxfId="926" priority="1233">
      <formula>"SI(Q2&lt;=150)"</formula>
    </cfRule>
    <cfRule type="expression" dxfId="925" priority="1234">
      <formula>IF(K1048543&lt;=150,"Exurban")</formula>
    </cfRule>
    <cfRule type="expression" dxfId="924" priority="1235">
      <formula>IF(K1048543&lt;=150,"Exurban")</formula>
    </cfRule>
    <cfRule type="expression" priority="1236">
      <formula>IF(X2&lt;=150,"Exurban")</formula>
    </cfRule>
  </conditionalFormatting>
  <conditionalFormatting sqref="S1:V1">
    <cfRule type="expression" dxfId="923" priority="1229">
      <formula>"SI(Q2&lt;=150)"</formula>
    </cfRule>
    <cfRule type="expression" dxfId="922" priority="1230">
      <formula>IF(N1048543&lt;=150,"Exurban")</formula>
    </cfRule>
    <cfRule type="expression" dxfId="921" priority="1231">
      <formula>IF(N1048543&lt;=150,"Exurban")</formula>
    </cfRule>
    <cfRule type="expression" priority="1232">
      <formula>IF(AA2&lt;=150,"Exurban")</formula>
    </cfRule>
  </conditionalFormatting>
  <conditionalFormatting sqref="M1">
    <cfRule type="expression" dxfId="920" priority="1225">
      <formula>"SI(Q2&lt;=150)"</formula>
    </cfRule>
    <cfRule type="expression" dxfId="919" priority="1226">
      <formula>IF(J1048543&lt;=150,"Exurban")</formula>
    </cfRule>
    <cfRule type="expression" dxfId="918" priority="1227">
      <formula>IF(J1048543&lt;=150,"Exurban")</formula>
    </cfRule>
    <cfRule type="expression" priority="1228">
      <formula>IF(#REF!&lt;=150,"Exurban")</formula>
    </cfRule>
  </conditionalFormatting>
  <conditionalFormatting sqref="B1">
    <cfRule type="expression" dxfId="917" priority="1221">
      <formula>"SI(Q2&lt;=150)"</formula>
    </cfRule>
    <cfRule type="expression" dxfId="916" priority="1222">
      <formula>IF(U1048543&lt;=150,"Exurban")</formula>
    </cfRule>
    <cfRule type="expression" dxfId="915" priority="1223">
      <formula>IF(U1048543&lt;=150,"Exurban")</formula>
    </cfRule>
    <cfRule type="expression" priority="1224">
      <formula>IF(AF2&lt;=150,"Exurban")</formula>
    </cfRule>
  </conditionalFormatting>
  <conditionalFormatting sqref="D1">
    <cfRule type="expression" dxfId="914" priority="1217">
      <formula>"SI(Q2&lt;=150)"</formula>
    </cfRule>
    <cfRule type="expression" dxfId="913" priority="1218">
      <formula>IF(V1048543&lt;=150,"Exurban")</formula>
    </cfRule>
    <cfRule type="expression" dxfId="912" priority="1219">
      <formula>IF(V1048543&lt;=150,"Exurban")</formula>
    </cfRule>
    <cfRule type="expression" priority="1220">
      <formula>IF(AG2&lt;=150,"Exurban")</formula>
    </cfRule>
  </conditionalFormatting>
  <conditionalFormatting sqref="E1">
    <cfRule type="expression" dxfId="911" priority="1213">
      <formula>"SI(Q2&lt;=150)"</formula>
    </cfRule>
    <cfRule type="expression" dxfId="910" priority="1214">
      <formula>IF(T1048543&lt;=150,"Exurban")</formula>
    </cfRule>
    <cfRule type="expression" dxfId="909" priority="1215">
      <formula>IF(T1048543&lt;=150,"Exurban")</formula>
    </cfRule>
    <cfRule type="expression" priority="1216">
      <formula>IF(AE2&lt;=150,"Exurban")</formula>
    </cfRule>
  </conditionalFormatting>
  <conditionalFormatting sqref="N1:Q1">
    <cfRule type="expression" dxfId="908" priority="1209">
      <formula>"SI(Q2&lt;=150)"</formula>
    </cfRule>
    <cfRule type="expression" dxfId="907" priority="1210">
      <formula>IF(K1048543&lt;=150,"Exurban")</formula>
    </cfRule>
    <cfRule type="expression" dxfId="906" priority="1211">
      <formula>IF(K1048543&lt;=150,"Exurban")</formula>
    </cfRule>
    <cfRule type="expression" priority="1212">
      <formula>IF(X2&lt;=150,"Exurban")</formula>
    </cfRule>
  </conditionalFormatting>
  <conditionalFormatting sqref="R1">
    <cfRule type="expression" dxfId="905" priority="1205">
      <formula>"SI(Q2&lt;=150)"</formula>
    </cfRule>
    <cfRule type="expression" dxfId="904" priority="1206">
      <formula>IF(N1048543&lt;=150,"Exurban")</formula>
    </cfRule>
    <cfRule type="expression" dxfId="903" priority="1207">
      <formula>IF(N1048543&lt;=150,"Exurban")</formula>
    </cfRule>
    <cfRule type="expression" priority="1208">
      <formula>IF(AA2&lt;=150,"Exurban")</formula>
    </cfRule>
  </conditionalFormatting>
  <conditionalFormatting sqref="S1:V1">
    <cfRule type="expression" dxfId="902" priority="1201">
      <formula>"SI(Q2&lt;=150)"</formula>
    </cfRule>
    <cfRule type="expression" dxfId="901" priority="1202">
      <formula>IF(N1048543&lt;=150,"Exurban")</formula>
    </cfRule>
    <cfRule type="expression" dxfId="900" priority="1203">
      <formula>IF(N1048543&lt;=150,"Exurban")</formula>
    </cfRule>
    <cfRule type="expression" priority="1204">
      <formula>IF(AA2&lt;=150,"Exurban")</formula>
    </cfRule>
  </conditionalFormatting>
  <conditionalFormatting sqref="C1">
    <cfRule type="expression" dxfId="899" priority="1197">
      <formula>"SI(Q2&lt;=150)"</formula>
    </cfRule>
    <cfRule type="expression" dxfId="898" priority="1198">
      <formula>IF(#REF!&lt;=150,"Exurban")</formula>
    </cfRule>
    <cfRule type="expression" dxfId="897" priority="1199">
      <formula>IF(#REF!&lt;=150,"Exurban")</formula>
    </cfRule>
    <cfRule type="expression" priority="1200">
      <formula>IF(F2&lt;=150,"Exurban")</formula>
    </cfRule>
  </conditionalFormatting>
  <conditionalFormatting sqref="A1">
    <cfRule type="expression" dxfId="896" priority="1193">
      <formula>"SI(Q2&lt;=150)"</formula>
    </cfRule>
    <cfRule type="expression" dxfId="895" priority="1194">
      <formula>IF(XFB1048543&lt;=150,"Exurban")</formula>
    </cfRule>
    <cfRule type="expression" dxfId="894" priority="1195">
      <formula>IF(XFB1048543&lt;=150,"Exurban")</formula>
    </cfRule>
    <cfRule type="expression" priority="1196">
      <formula>IF(D2&lt;=150,"Exurban")</formula>
    </cfRule>
  </conditionalFormatting>
  <conditionalFormatting sqref="K1">
    <cfRule type="expression" dxfId="893" priority="1189">
      <formula>"SI(Q2&lt;=150)"</formula>
    </cfRule>
    <cfRule type="expression" dxfId="892" priority="1190">
      <formula>IF(C1048543&lt;=150,"Exurban")</formula>
    </cfRule>
    <cfRule type="expression" dxfId="891" priority="1191">
      <formula>IF(C1048543&lt;=150,"Exurban")</formula>
    </cfRule>
    <cfRule type="expression" priority="1192">
      <formula>IF(W2&lt;=150,"Exurban")</formula>
    </cfRule>
  </conditionalFormatting>
  <conditionalFormatting sqref="F1:G1">
    <cfRule type="expression" dxfId="890" priority="1185">
      <formula>"SI(Q2&lt;=150)"</formula>
    </cfRule>
    <cfRule type="expression" dxfId="889" priority="1186">
      <formula>IF(E1048543&lt;=150,"Exurban")</formula>
    </cfRule>
    <cfRule type="expression" dxfId="888" priority="1187">
      <formula>IF(E1048543&lt;=150,"Exurban")</formula>
    </cfRule>
    <cfRule type="expression" priority="1188">
      <formula>IF(AH2&lt;=150,"Exurban")</formula>
    </cfRule>
  </conditionalFormatting>
  <conditionalFormatting sqref="M1">
    <cfRule type="expression" dxfId="887" priority="1181">
      <formula>"SI(Q2&lt;=150)"</formula>
    </cfRule>
    <cfRule type="expression" dxfId="886" priority="1182">
      <formula>IF(J1048543&lt;=150,"Exurban")</formula>
    </cfRule>
    <cfRule type="expression" dxfId="885" priority="1183">
      <formula>IF(J1048543&lt;=150,"Exurban")</formula>
    </cfRule>
    <cfRule type="expression" priority="1184">
      <formula>IF(#REF!&lt;=150,"Exurban")</formula>
    </cfRule>
  </conditionalFormatting>
  <conditionalFormatting sqref="L1 H1:J1">
    <cfRule type="expression" dxfId="884" priority="1177">
      <formula>"SI(Q2&lt;=150)"</formula>
    </cfRule>
    <cfRule type="expression" dxfId="883" priority="1178">
      <formula>IF(#REF!&lt;=150,"Exurban")</formula>
    </cfRule>
    <cfRule type="expression" dxfId="882" priority="1179">
      <formula>IF(#REF!&lt;=150,"Exurban")</formula>
    </cfRule>
    <cfRule type="expression" priority="1180">
      <formula>IF(#REF!&lt;=150,"Exurban")</formula>
    </cfRule>
  </conditionalFormatting>
  <conditionalFormatting sqref="B1">
    <cfRule type="expression" dxfId="881" priority="1173">
      <formula>"SI(Q2&lt;=150)"</formula>
    </cfRule>
    <cfRule type="expression" dxfId="880" priority="1174">
      <formula>IF(U1048543&lt;=150,"Exurban")</formula>
    </cfRule>
    <cfRule type="expression" dxfId="879" priority="1175">
      <formula>IF(U1048543&lt;=150,"Exurban")</formula>
    </cfRule>
    <cfRule type="expression" priority="1176">
      <formula>IF(AF2&lt;=150,"Exurban")</formula>
    </cfRule>
  </conditionalFormatting>
  <conditionalFormatting sqref="D1">
    <cfRule type="expression" dxfId="878" priority="1169">
      <formula>"SI(Q2&lt;=150)"</formula>
    </cfRule>
    <cfRule type="expression" dxfId="877" priority="1170">
      <formula>IF(V1048543&lt;=150,"Exurban")</formula>
    </cfRule>
    <cfRule type="expression" dxfId="876" priority="1171">
      <formula>IF(V1048543&lt;=150,"Exurban")</formula>
    </cfRule>
    <cfRule type="expression" priority="1172">
      <formula>IF(AG2&lt;=150,"Exurban")</formula>
    </cfRule>
  </conditionalFormatting>
  <conditionalFormatting sqref="C1">
    <cfRule type="expression" dxfId="875" priority="1165">
      <formula>"SI(Q2&lt;=150)"</formula>
    </cfRule>
    <cfRule type="expression" dxfId="874" priority="1166">
      <formula>IF(#REF!&lt;=150,"Exurban")</formula>
    </cfRule>
    <cfRule type="expression" dxfId="873" priority="1167">
      <formula>IF(#REF!&lt;=150,"Exurban")</formula>
    </cfRule>
    <cfRule type="expression" priority="1168">
      <formula>IF(F2&lt;=150,"Exurban")</formula>
    </cfRule>
  </conditionalFormatting>
  <conditionalFormatting sqref="E1">
    <cfRule type="expression" dxfId="872" priority="1161">
      <formula>"SI(Q2&lt;=150)"</formula>
    </cfRule>
    <cfRule type="expression" dxfId="871" priority="1162">
      <formula>IF(#REF!&lt;=150,"Exurban")</formula>
    </cfRule>
    <cfRule type="expression" dxfId="870" priority="1163">
      <formula>IF(#REF!&lt;=150,"Exurban")</formula>
    </cfRule>
    <cfRule type="expression" priority="1164">
      <formula>IF(AE2&lt;=150,"Exurban")</formula>
    </cfRule>
  </conditionalFormatting>
  <conditionalFormatting sqref="R1">
    <cfRule type="expression" dxfId="869" priority="1157">
      <formula>"SI(Q2&lt;=150)"</formula>
    </cfRule>
    <cfRule type="expression" dxfId="868" priority="1158">
      <formula>IF(N1048543&lt;=150,"Exurban")</formula>
    </cfRule>
    <cfRule type="expression" dxfId="867" priority="1159">
      <formula>IF(N1048543&lt;=150,"Exurban")</formula>
    </cfRule>
    <cfRule type="expression" priority="1160">
      <formula>IF(AA2&lt;=150,"Exurban")</formula>
    </cfRule>
  </conditionalFormatting>
  <conditionalFormatting sqref="N1:Q1">
    <cfRule type="expression" dxfId="866" priority="1153">
      <formula>"SI(Q2&lt;=150)"</formula>
    </cfRule>
    <cfRule type="expression" dxfId="865" priority="1154">
      <formula>IF(K1048543&lt;=150,"Exurban")</formula>
    </cfRule>
    <cfRule type="expression" dxfId="864" priority="1155">
      <formula>IF(K1048543&lt;=150,"Exurban")</formula>
    </cfRule>
    <cfRule type="expression" priority="1156">
      <formula>IF(X2&lt;=150,"Exurban")</formula>
    </cfRule>
  </conditionalFormatting>
  <conditionalFormatting sqref="S1:V1">
    <cfRule type="expression" dxfId="863" priority="1149">
      <formula>"SI(Q2&lt;=150)"</formula>
    </cfRule>
    <cfRule type="expression" dxfId="862" priority="1150">
      <formula>IF(N1048543&lt;=150,"Exurban")</formula>
    </cfRule>
    <cfRule type="expression" dxfId="861" priority="1151">
      <formula>IF(N1048543&lt;=150,"Exurban")</formula>
    </cfRule>
    <cfRule type="expression" priority="1152">
      <formula>IF(AA2&lt;=150,"Exurban")</formula>
    </cfRule>
  </conditionalFormatting>
  <conditionalFormatting sqref="M1">
    <cfRule type="expression" dxfId="860" priority="1145">
      <formula>"SI(Q2&lt;=150)"</formula>
    </cfRule>
    <cfRule type="expression" dxfId="859" priority="1146">
      <formula>IF(J1048543&lt;=150,"Exurban")</formula>
    </cfRule>
    <cfRule type="expression" dxfId="858" priority="1147">
      <formula>IF(J1048543&lt;=150,"Exurban")</formula>
    </cfRule>
    <cfRule type="expression" priority="1148">
      <formula>IF(#REF!&lt;=150,"Exurban")</formula>
    </cfRule>
  </conditionalFormatting>
  <conditionalFormatting sqref="B1">
    <cfRule type="expression" dxfId="857" priority="1141">
      <formula>"SI(Q2&lt;=150)"</formula>
    </cfRule>
    <cfRule type="expression" dxfId="856" priority="1142">
      <formula>IF(U1048543&lt;=150,"Exurban")</formula>
    </cfRule>
    <cfRule type="expression" dxfId="855" priority="1143">
      <formula>IF(U1048543&lt;=150,"Exurban")</formula>
    </cfRule>
    <cfRule type="expression" priority="1144">
      <formula>IF(AF2&lt;=150,"Exurban")</formula>
    </cfRule>
  </conditionalFormatting>
  <conditionalFormatting sqref="D1">
    <cfRule type="expression" dxfId="854" priority="1137">
      <formula>"SI(Q2&lt;=150)"</formula>
    </cfRule>
    <cfRule type="expression" dxfId="853" priority="1138">
      <formula>IF(V1048543&lt;=150,"Exurban")</formula>
    </cfRule>
    <cfRule type="expression" dxfId="852" priority="1139">
      <formula>IF(V1048543&lt;=150,"Exurban")</formula>
    </cfRule>
    <cfRule type="expression" priority="1140">
      <formula>IF(AG2&lt;=150,"Exurban")</formula>
    </cfRule>
  </conditionalFormatting>
  <conditionalFormatting sqref="E1">
    <cfRule type="expression" dxfId="851" priority="1133">
      <formula>"SI(Q2&lt;=150)"</formula>
    </cfRule>
    <cfRule type="expression" dxfId="850" priority="1134">
      <formula>IF(T1048543&lt;=150,"Exurban")</formula>
    </cfRule>
    <cfRule type="expression" dxfId="849" priority="1135">
      <formula>IF(T1048543&lt;=150,"Exurban")</formula>
    </cfRule>
    <cfRule type="expression" priority="1136">
      <formula>IF(AE2&lt;=150,"Exurban")</formula>
    </cfRule>
  </conditionalFormatting>
  <conditionalFormatting sqref="N1:Q1">
    <cfRule type="expression" dxfId="848" priority="1129">
      <formula>"SI(Q2&lt;=150)"</formula>
    </cfRule>
    <cfRule type="expression" dxfId="847" priority="1130">
      <formula>IF(K1048543&lt;=150,"Exurban")</formula>
    </cfRule>
    <cfRule type="expression" dxfId="846" priority="1131">
      <formula>IF(K1048543&lt;=150,"Exurban")</formula>
    </cfRule>
    <cfRule type="expression" priority="1132">
      <formula>IF(X2&lt;=150,"Exurban")</formula>
    </cfRule>
  </conditionalFormatting>
  <conditionalFormatting sqref="R1">
    <cfRule type="expression" dxfId="845" priority="1125">
      <formula>"SI(Q2&lt;=150)"</formula>
    </cfRule>
    <cfRule type="expression" dxfId="844" priority="1126">
      <formula>IF(N1048543&lt;=150,"Exurban")</formula>
    </cfRule>
    <cfRule type="expression" dxfId="843" priority="1127">
      <formula>IF(N1048543&lt;=150,"Exurban")</formula>
    </cfRule>
    <cfRule type="expression" priority="1128">
      <formula>IF(AA2&lt;=150,"Exurban")</formula>
    </cfRule>
  </conditionalFormatting>
  <conditionalFormatting sqref="S1:V1">
    <cfRule type="expression" dxfId="842" priority="1121">
      <formula>"SI(Q2&lt;=150)"</formula>
    </cfRule>
    <cfRule type="expression" dxfId="841" priority="1122">
      <formula>IF(N1048543&lt;=150,"Exurban")</formula>
    </cfRule>
    <cfRule type="expression" dxfId="840" priority="1123">
      <formula>IF(N1048543&lt;=150,"Exurban")</formula>
    </cfRule>
    <cfRule type="expression" priority="1124">
      <formula>IF(AA2&lt;=150,"Exurban")</formula>
    </cfRule>
  </conditionalFormatting>
  <conditionalFormatting sqref="C1">
    <cfRule type="expression" dxfId="839" priority="1117">
      <formula>"SI(Q2&lt;=150)"</formula>
    </cfRule>
    <cfRule type="expression" dxfId="838" priority="1118">
      <formula>IF(#REF!&lt;=150,"Exurban")</formula>
    </cfRule>
    <cfRule type="expression" dxfId="837" priority="1119">
      <formula>IF(#REF!&lt;=150,"Exurban")</formula>
    </cfRule>
    <cfRule type="expression" priority="1120">
      <formula>IF(F2&lt;=150,"Exurban")</formula>
    </cfRule>
  </conditionalFormatting>
  <conditionalFormatting sqref="A1">
    <cfRule type="expression" dxfId="836" priority="1113">
      <formula>"SI(Q2&lt;=150)"</formula>
    </cfRule>
    <cfRule type="expression" dxfId="835" priority="1114">
      <formula>IF(XFB1048543&lt;=150,"Exurban")</formula>
    </cfRule>
    <cfRule type="expression" dxfId="834" priority="1115">
      <formula>IF(XFB1048543&lt;=150,"Exurban")</formula>
    </cfRule>
    <cfRule type="expression" priority="1116">
      <formula>IF(D2&lt;=150,"Exurban")</formula>
    </cfRule>
  </conditionalFormatting>
  <conditionalFormatting sqref="K1">
    <cfRule type="expression" dxfId="833" priority="1109">
      <formula>"SI(Q2&lt;=150)"</formula>
    </cfRule>
    <cfRule type="expression" dxfId="832" priority="1110">
      <formula>IF(C1048543&lt;=150,"Exurban")</formula>
    </cfRule>
    <cfRule type="expression" dxfId="831" priority="1111">
      <formula>IF(C1048543&lt;=150,"Exurban")</formula>
    </cfRule>
    <cfRule type="expression" priority="1112">
      <formula>IF(W2&lt;=150,"Exurban")</formula>
    </cfRule>
  </conditionalFormatting>
  <conditionalFormatting sqref="F1:G1">
    <cfRule type="expression" dxfId="830" priority="1105">
      <formula>"SI(Q2&lt;=150)"</formula>
    </cfRule>
    <cfRule type="expression" dxfId="829" priority="1106">
      <formula>IF(E1048543&lt;=150,"Exurban")</formula>
    </cfRule>
    <cfRule type="expression" dxfId="828" priority="1107">
      <formula>IF(E1048543&lt;=150,"Exurban")</formula>
    </cfRule>
    <cfRule type="expression" priority="1108">
      <formula>IF(AH2&lt;=150,"Exurban")</formula>
    </cfRule>
  </conditionalFormatting>
  <conditionalFormatting sqref="M1">
    <cfRule type="expression" dxfId="827" priority="1101">
      <formula>"SI(Q2&lt;=150)"</formula>
    </cfRule>
    <cfRule type="expression" dxfId="826" priority="1102">
      <formula>IF(J1048543&lt;=150,"Exurban")</formula>
    </cfRule>
    <cfRule type="expression" dxfId="825" priority="1103">
      <formula>IF(J1048543&lt;=150,"Exurban")</formula>
    </cfRule>
    <cfRule type="expression" priority="1104">
      <formula>IF(#REF!&lt;=150,"Exurban")</formula>
    </cfRule>
  </conditionalFormatting>
  <conditionalFormatting sqref="L1 H1:J1">
    <cfRule type="expression" dxfId="824" priority="1097">
      <formula>"SI(Q2&lt;=150)"</formula>
    </cfRule>
    <cfRule type="expression" dxfId="823" priority="1098">
      <formula>IF(#REF!&lt;=150,"Exurban")</formula>
    </cfRule>
    <cfRule type="expression" dxfId="822" priority="1099">
      <formula>IF(#REF!&lt;=150,"Exurban")</formula>
    </cfRule>
    <cfRule type="expression" priority="1100">
      <formula>IF(#REF!&lt;=150,"Exurban")</formula>
    </cfRule>
  </conditionalFormatting>
  <conditionalFormatting sqref="B1">
    <cfRule type="expression" dxfId="821" priority="1093">
      <formula>"SI(Q2&lt;=150)"</formula>
    </cfRule>
    <cfRule type="expression" dxfId="820" priority="1094">
      <formula>IF(U1048543&lt;=150,"Exurban")</formula>
    </cfRule>
    <cfRule type="expression" dxfId="819" priority="1095">
      <formula>IF(U1048543&lt;=150,"Exurban")</formula>
    </cfRule>
    <cfRule type="expression" priority="1096">
      <formula>IF(AF2&lt;=150,"Exurban")</formula>
    </cfRule>
  </conditionalFormatting>
  <conditionalFormatting sqref="D1">
    <cfRule type="expression" dxfId="818" priority="1089">
      <formula>"SI(Q2&lt;=150)"</formula>
    </cfRule>
    <cfRule type="expression" dxfId="817" priority="1090">
      <formula>IF(V1048543&lt;=150,"Exurban")</formula>
    </cfRule>
    <cfRule type="expression" dxfId="816" priority="1091">
      <formula>IF(V1048543&lt;=150,"Exurban")</formula>
    </cfRule>
    <cfRule type="expression" priority="1092">
      <formula>IF(AG2&lt;=150,"Exurban")</formula>
    </cfRule>
  </conditionalFormatting>
  <conditionalFormatting sqref="C1">
    <cfRule type="expression" dxfId="815" priority="1085">
      <formula>"SI(Q2&lt;=150)"</formula>
    </cfRule>
    <cfRule type="expression" dxfId="814" priority="1086">
      <formula>IF(#REF!&lt;=150,"Exurban")</formula>
    </cfRule>
    <cfRule type="expression" dxfId="813" priority="1087">
      <formula>IF(#REF!&lt;=150,"Exurban")</formula>
    </cfRule>
    <cfRule type="expression" priority="1088">
      <formula>IF(F2&lt;=150,"Exurban")</formula>
    </cfRule>
  </conditionalFormatting>
  <conditionalFormatting sqref="E1">
    <cfRule type="expression" dxfId="812" priority="1081">
      <formula>"SI(Q2&lt;=150)"</formula>
    </cfRule>
    <cfRule type="expression" dxfId="811" priority="1082">
      <formula>IF(#REF!&lt;=150,"Exurban")</formula>
    </cfRule>
    <cfRule type="expression" dxfId="810" priority="1083">
      <formula>IF(#REF!&lt;=150,"Exurban")</formula>
    </cfRule>
    <cfRule type="expression" priority="1084">
      <formula>IF(AE2&lt;=150,"Exurban")</formula>
    </cfRule>
  </conditionalFormatting>
  <conditionalFormatting sqref="R1">
    <cfRule type="expression" dxfId="809" priority="1077">
      <formula>"SI(Q2&lt;=150)"</formula>
    </cfRule>
    <cfRule type="expression" dxfId="808" priority="1078">
      <formula>IF(N1048543&lt;=150,"Exurban")</formula>
    </cfRule>
    <cfRule type="expression" dxfId="807" priority="1079">
      <formula>IF(N1048543&lt;=150,"Exurban")</formula>
    </cfRule>
    <cfRule type="expression" priority="1080">
      <formula>IF(AA2&lt;=150,"Exurban")</formula>
    </cfRule>
  </conditionalFormatting>
  <conditionalFormatting sqref="N1:Q1">
    <cfRule type="expression" dxfId="806" priority="1073">
      <formula>"SI(Q2&lt;=150)"</formula>
    </cfRule>
    <cfRule type="expression" dxfId="805" priority="1074">
      <formula>IF(K1048543&lt;=150,"Exurban")</formula>
    </cfRule>
    <cfRule type="expression" dxfId="804" priority="1075">
      <formula>IF(K1048543&lt;=150,"Exurban")</formula>
    </cfRule>
    <cfRule type="expression" priority="1076">
      <formula>IF(X2&lt;=150,"Exurban")</formula>
    </cfRule>
  </conditionalFormatting>
  <conditionalFormatting sqref="S1:V1">
    <cfRule type="expression" dxfId="803" priority="1069">
      <formula>"SI(Q2&lt;=150)"</formula>
    </cfRule>
    <cfRule type="expression" dxfId="802" priority="1070">
      <formula>IF(N1048543&lt;=150,"Exurban")</formula>
    </cfRule>
    <cfRule type="expression" dxfId="801" priority="1071">
      <formula>IF(N1048543&lt;=150,"Exurban")</formula>
    </cfRule>
    <cfRule type="expression" priority="1072">
      <formula>IF(AA2&lt;=150,"Exurban")</formula>
    </cfRule>
  </conditionalFormatting>
  <conditionalFormatting sqref="M1">
    <cfRule type="expression" dxfId="800" priority="1065">
      <formula>"SI(Q2&lt;=150)"</formula>
    </cfRule>
    <cfRule type="expression" dxfId="799" priority="1066">
      <formula>IF(J1048543&lt;=150,"Exurban")</formula>
    </cfRule>
    <cfRule type="expression" dxfId="798" priority="1067">
      <formula>IF(J1048543&lt;=150,"Exurban")</formula>
    </cfRule>
    <cfRule type="expression" priority="1068">
      <formula>IF(#REF!&lt;=150,"Exurban")</formula>
    </cfRule>
  </conditionalFormatting>
  <conditionalFormatting sqref="B1">
    <cfRule type="expression" dxfId="797" priority="1061">
      <formula>"SI(Q2&lt;=150)"</formula>
    </cfRule>
    <cfRule type="expression" dxfId="796" priority="1062">
      <formula>IF(U1048543&lt;=150,"Exurban")</formula>
    </cfRule>
    <cfRule type="expression" dxfId="795" priority="1063">
      <formula>IF(U1048543&lt;=150,"Exurban")</formula>
    </cfRule>
    <cfRule type="expression" priority="1064">
      <formula>IF(AF2&lt;=150,"Exurban")</formula>
    </cfRule>
  </conditionalFormatting>
  <conditionalFormatting sqref="D1">
    <cfRule type="expression" dxfId="794" priority="1057">
      <formula>"SI(Q2&lt;=150)"</formula>
    </cfRule>
    <cfRule type="expression" dxfId="793" priority="1058">
      <formula>IF(V1048543&lt;=150,"Exurban")</formula>
    </cfRule>
    <cfRule type="expression" dxfId="792" priority="1059">
      <formula>IF(V1048543&lt;=150,"Exurban")</formula>
    </cfRule>
    <cfRule type="expression" priority="1060">
      <formula>IF(AG2&lt;=150,"Exurban")</formula>
    </cfRule>
  </conditionalFormatting>
  <conditionalFormatting sqref="E1">
    <cfRule type="expression" dxfId="791" priority="1053">
      <formula>"SI(Q2&lt;=150)"</formula>
    </cfRule>
    <cfRule type="expression" dxfId="790" priority="1054">
      <formula>IF(T1048543&lt;=150,"Exurban")</formula>
    </cfRule>
    <cfRule type="expression" dxfId="789" priority="1055">
      <formula>IF(T1048543&lt;=150,"Exurban")</formula>
    </cfRule>
    <cfRule type="expression" priority="1056">
      <formula>IF(AE2&lt;=150,"Exurban")</formula>
    </cfRule>
  </conditionalFormatting>
  <conditionalFormatting sqref="N1:Q1">
    <cfRule type="expression" dxfId="788" priority="1049">
      <formula>"SI(Q2&lt;=150)"</formula>
    </cfRule>
    <cfRule type="expression" dxfId="787" priority="1050">
      <formula>IF(K1048543&lt;=150,"Exurban")</formula>
    </cfRule>
    <cfRule type="expression" dxfId="786" priority="1051">
      <formula>IF(K1048543&lt;=150,"Exurban")</formula>
    </cfRule>
    <cfRule type="expression" priority="1052">
      <formula>IF(X2&lt;=150,"Exurban")</formula>
    </cfRule>
  </conditionalFormatting>
  <conditionalFormatting sqref="R1">
    <cfRule type="expression" dxfId="785" priority="1045">
      <formula>"SI(Q2&lt;=150)"</formula>
    </cfRule>
    <cfRule type="expression" dxfId="784" priority="1046">
      <formula>IF(N1048543&lt;=150,"Exurban")</formula>
    </cfRule>
    <cfRule type="expression" dxfId="783" priority="1047">
      <formula>IF(N1048543&lt;=150,"Exurban")</formula>
    </cfRule>
    <cfRule type="expression" priority="1048">
      <formula>IF(AA2&lt;=150,"Exurban")</formula>
    </cfRule>
  </conditionalFormatting>
  <conditionalFormatting sqref="S1:V1">
    <cfRule type="expression" dxfId="782" priority="1041">
      <formula>"SI(Q2&lt;=150)"</formula>
    </cfRule>
    <cfRule type="expression" dxfId="781" priority="1042">
      <formula>IF(N1048543&lt;=150,"Exurban")</formula>
    </cfRule>
    <cfRule type="expression" dxfId="780" priority="1043">
      <formula>IF(N1048543&lt;=150,"Exurban")</formula>
    </cfRule>
    <cfRule type="expression" priority="1044">
      <formula>IF(AA2&lt;=150,"Exurban")</formula>
    </cfRule>
  </conditionalFormatting>
  <conditionalFormatting sqref="C1">
    <cfRule type="expression" dxfId="779" priority="1037">
      <formula>"SI(Q2&lt;=150)"</formula>
    </cfRule>
    <cfRule type="expression" dxfId="778" priority="1038">
      <formula>IF(#REF!&lt;=150,"Exurban")</formula>
    </cfRule>
    <cfRule type="expression" dxfId="777" priority="1039">
      <formula>IF(#REF!&lt;=150,"Exurban")</formula>
    </cfRule>
    <cfRule type="expression" priority="1040">
      <formula>IF(F2&lt;=150,"Exurban")</formula>
    </cfRule>
  </conditionalFormatting>
  <conditionalFormatting sqref="A1">
    <cfRule type="expression" dxfId="776" priority="1033">
      <formula>"SI(Q2&lt;=150)"</formula>
    </cfRule>
    <cfRule type="expression" dxfId="775" priority="1034">
      <formula>IF(XFB1048543&lt;=150,"Exurban")</formula>
    </cfRule>
    <cfRule type="expression" dxfId="774" priority="1035">
      <formula>IF(XFB1048543&lt;=150,"Exurban")</formula>
    </cfRule>
    <cfRule type="expression" priority="1036">
      <formula>IF(D2&lt;=150,"Exurban")</formula>
    </cfRule>
  </conditionalFormatting>
  <conditionalFormatting sqref="K1">
    <cfRule type="expression" dxfId="773" priority="1029">
      <formula>"SI(Q2&lt;=150)"</formula>
    </cfRule>
    <cfRule type="expression" dxfId="772" priority="1030">
      <formula>IF(C1048543&lt;=150,"Exurban")</formula>
    </cfRule>
    <cfRule type="expression" dxfId="771" priority="1031">
      <formula>IF(C1048543&lt;=150,"Exurban")</formula>
    </cfRule>
    <cfRule type="expression" priority="1032">
      <formula>IF(W2&lt;=150,"Exurban")</formula>
    </cfRule>
  </conditionalFormatting>
  <conditionalFormatting sqref="F1:G1">
    <cfRule type="expression" dxfId="770" priority="1025">
      <formula>"SI(Q2&lt;=150)"</formula>
    </cfRule>
    <cfRule type="expression" dxfId="769" priority="1026">
      <formula>IF(E1048543&lt;=150,"Exurban")</formula>
    </cfRule>
    <cfRule type="expression" dxfId="768" priority="1027">
      <formula>IF(E1048543&lt;=150,"Exurban")</formula>
    </cfRule>
    <cfRule type="expression" priority="1028">
      <formula>IF(AH2&lt;=150,"Exurban")</formula>
    </cfRule>
  </conditionalFormatting>
  <conditionalFormatting sqref="M1">
    <cfRule type="expression" dxfId="767" priority="1021">
      <formula>"SI(Q2&lt;=150)"</formula>
    </cfRule>
    <cfRule type="expression" dxfId="766" priority="1022">
      <formula>IF(J1048543&lt;=150,"Exurban")</formula>
    </cfRule>
    <cfRule type="expression" dxfId="765" priority="1023">
      <formula>IF(J1048543&lt;=150,"Exurban")</formula>
    </cfRule>
    <cfRule type="expression" priority="1024">
      <formula>IF(#REF!&lt;=150,"Exurban")</formula>
    </cfRule>
  </conditionalFormatting>
  <conditionalFormatting sqref="L1 H1:J1">
    <cfRule type="expression" dxfId="764" priority="1017">
      <formula>"SI(Q2&lt;=150)"</formula>
    </cfRule>
    <cfRule type="expression" dxfId="763" priority="1018">
      <formula>IF(#REF!&lt;=150,"Exurban")</formula>
    </cfRule>
    <cfRule type="expression" dxfId="762" priority="1019">
      <formula>IF(#REF!&lt;=150,"Exurban")</formula>
    </cfRule>
    <cfRule type="expression" priority="1020">
      <formula>IF(#REF!&lt;=150,"Exurban")</formula>
    </cfRule>
  </conditionalFormatting>
  <conditionalFormatting sqref="B1">
    <cfRule type="expression" dxfId="761" priority="1013">
      <formula>"SI(Q2&lt;=150)"</formula>
    </cfRule>
    <cfRule type="expression" dxfId="760" priority="1014">
      <formula>IF(U1048543&lt;=150,"Exurban")</formula>
    </cfRule>
    <cfRule type="expression" dxfId="759" priority="1015">
      <formula>IF(U1048543&lt;=150,"Exurban")</formula>
    </cfRule>
    <cfRule type="expression" priority="1016">
      <formula>IF(AF2&lt;=150,"Exurban")</formula>
    </cfRule>
  </conditionalFormatting>
  <conditionalFormatting sqref="D1">
    <cfRule type="expression" dxfId="758" priority="1009">
      <formula>"SI(Q2&lt;=150)"</formula>
    </cfRule>
    <cfRule type="expression" dxfId="757" priority="1010">
      <formula>IF(V1048543&lt;=150,"Exurban")</formula>
    </cfRule>
    <cfRule type="expression" dxfId="756" priority="1011">
      <formula>IF(V1048543&lt;=150,"Exurban")</formula>
    </cfRule>
    <cfRule type="expression" priority="1012">
      <formula>IF(AG2&lt;=150,"Exurban")</formula>
    </cfRule>
  </conditionalFormatting>
  <conditionalFormatting sqref="C1">
    <cfRule type="expression" dxfId="755" priority="1005">
      <formula>"SI(Q2&lt;=150)"</formula>
    </cfRule>
    <cfRule type="expression" dxfId="754" priority="1006">
      <formula>IF(#REF!&lt;=150,"Exurban")</formula>
    </cfRule>
    <cfRule type="expression" dxfId="753" priority="1007">
      <formula>IF(#REF!&lt;=150,"Exurban")</formula>
    </cfRule>
    <cfRule type="expression" priority="1008">
      <formula>IF(F2&lt;=150,"Exurban")</formula>
    </cfRule>
  </conditionalFormatting>
  <conditionalFormatting sqref="E1">
    <cfRule type="expression" dxfId="752" priority="1001">
      <formula>"SI(Q2&lt;=150)"</formula>
    </cfRule>
    <cfRule type="expression" dxfId="751" priority="1002">
      <formula>IF(#REF!&lt;=150,"Exurban")</formula>
    </cfRule>
    <cfRule type="expression" dxfId="750" priority="1003">
      <formula>IF(#REF!&lt;=150,"Exurban")</formula>
    </cfRule>
    <cfRule type="expression" priority="1004">
      <formula>IF(AE2&lt;=150,"Exurban")</formula>
    </cfRule>
  </conditionalFormatting>
  <conditionalFormatting sqref="R1">
    <cfRule type="expression" dxfId="749" priority="997">
      <formula>"SI(Q2&lt;=150)"</formula>
    </cfRule>
    <cfRule type="expression" dxfId="748" priority="998">
      <formula>IF(N1048543&lt;=150,"Exurban")</formula>
    </cfRule>
    <cfRule type="expression" dxfId="747" priority="999">
      <formula>IF(N1048543&lt;=150,"Exurban")</formula>
    </cfRule>
    <cfRule type="expression" priority="1000">
      <formula>IF(AA2&lt;=150,"Exurban")</formula>
    </cfRule>
  </conditionalFormatting>
  <conditionalFormatting sqref="N1:Q1">
    <cfRule type="expression" dxfId="746" priority="993">
      <formula>"SI(Q2&lt;=150)"</formula>
    </cfRule>
    <cfRule type="expression" dxfId="745" priority="994">
      <formula>IF(K1048543&lt;=150,"Exurban")</formula>
    </cfRule>
    <cfRule type="expression" dxfId="744" priority="995">
      <formula>IF(K1048543&lt;=150,"Exurban")</formula>
    </cfRule>
    <cfRule type="expression" priority="996">
      <formula>IF(X2&lt;=150,"Exurban")</formula>
    </cfRule>
  </conditionalFormatting>
  <conditionalFormatting sqref="S1:V1">
    <cfRule type="expression" dxfId="743" priority="989">
      <formula>"SI(Q2&lt;=150)"</formula>
    </cfRule>
    <cfRule type="expression" dxfId="742" priority="990">
      <formula>IF(N1048543&lt;=150,"Exurban")</formula>
    </cfRule>
    <cfRule type="expression" dxfId="741" priority="991">
      <formula>IF(N1048543&lt;=150,"Exurban")</formula>
    </cfRule>
    <cfRule type="expression" priority="992">
      <formula>IF(AA2&lt;=150,"Exurban")</formula>
    </cfRule>
  </conditionalFormatting>
  <conditionalFormatting sqref="M1">
    <cfRule type="expression" dxfId="740" priority="985">
      <formula>"SI(Q2&lt;=150)"</formula>
    </cfRule>
    <cfRule type="expression" dxfId="739" priority="986">
      <formula>IF(J1048543&lt;=150,"Exurban")</formula>
    </cfRule>
    <cfRule type="expression" dxfId="738" priority="987">
      <formula>IF(J1048543&lt;=150,"Exurban")</formula>
    </cfRule>
    <cfRule type="expression" priority="988">
      <formula>IF(#REF!&lt;=150,"Exurban")</formula>
    </cfRule>
  </conditionalFormatting>
  <conditionalFormatting sqref="B1">
    <cfRule type="expression" dxfId="737" priority="981">
      <formula>"SI(Q2&lt;=150)"</formula>
    </cfRule>
    <cfRule type="expression" dxfId="736" priority="982">
      <formula>IF(U1048543&lt;=150,"Exurban")</formula>
    </cfRule>
    <cfRule type="expression" dxfId="735" priority="983">
      <formula>IF(U1048543&lt;=150,"Exurban")</formula>
    </cfRule>
    <cfRule type="expression" priority="984">
      <formula>IF(AF2&lt;=150,"Exurban")</formula>
    </cfRule>
  </conditionalFormatting>
  <conditionalFormatting sqref="D1">
    <cfRule type="expression" dxfId="734" priority="977">
      <formula>"SI(Q2&lt;=150)"</formula>
    </cfRule>
    <cfRule type="expression" dxfId="733" priority="978">
      <formula>IF(V1048543&lt;=150,"Exurban")</formula>
    </cfRule>
    <cfRule type="expression" dxfId="732" priority="979">
      <formula>IF(V1048543&lt;=150,"Exurban")</formula>
    </cfRule>
    <cfRule type="expression" priority="980">
      <formula>IF(AG2&lt;=150,"Exurban")</formula>
    </cfRule>
  </conditionalFormatting>
  <conditionalFormatting sqref="E1">
    <cfRule type="expression" dxfId="731" priority="973">
      <formula>"SI(Q2&lt;=150)"</formula>
    </cfRule>
    <cfRule type="expression" dxfId="730" priority="974">
      <formula>IF(T1048543&lt;=150,"Exurban")</formula>
    </cfRule>
    <cfRule type="expression" dxfId="729" priority="975">
      <formula>IF(T1048543&lt;=150,"Exurban")</formula>
    </cfRule>
    <cfRule type="expression" priority="976">
      <formula>IF(AE2&lt;=150,"Exurban")</formula>
    </cfRule>
  </conditionalFormatting>
  <conditionalFormatting sqref="N1:Q1">
    <cfRule type="expression" dxfId="728" priority="969">
      <formula>"SI(Q2&lt;=150)"</formula>
    </cfRule>
    <cfRule type="expression" dxfId="727" priority="970">
      <formula>IF(K1048543&lt;=150,"Exurban")</formula>
    </cfRule>
    <cfRule type="expression" dxfId="726" priority="971">
      <formula>IF(K1048543&lt;=150,"Exurban")</formula>
    </cfRule>
    <cfRule type="expression" priority="972">
      <formula>IF(X2&lt;=150,"Exurban")</formula>
    </cfRule>
  </conditionalFormatting>
  <conditionalFormatting sqref="R1">
    <cfRule type="expression" dxfId="725" priority="965">
      <formula>"SI(Q2&lt;=150)"</formula>
    </cfRule>
    <cfRule type="expression" dxfId="724" priority="966">
      <formula>IF(N1048543&lt;=150,"Exurban")</formula>
    </cfRule>
    <cfRule type="expression" dxfId="723" priority="967">
      <formula>IF(N1048543&lt;=150,"Exurban")</formula>
    </cfRule>
    <cfRule type="expression" priority="968">
      <formula>IF(AA2&lt;=150,"Exurban")</formula>
    </cfRule>
  </conditionalFormatting>
  <conditionalFormatting sqref="S1:V1">
    <cfRule type="expression" dxfId="722" priority="961">
      <formula>"SI(Q2&lt;=150)"</formula>
    </cfRule>
    <cfRule type="expression" dxfId="721" priority="962">
      <formula>IF(N1048543&lt;=150,"Exurban")</formula>
    </cfRule>
    <cfRule type="expression" dxfId="720" priority="963">
      <formula>IF(N1048543&lt;=150,"Exurban")</formula>
    </cfRule>
    <cfRule type="expression" priority="964">
      <formula>IF(AA2&lt;=150,"Exurban")</formula>
    </cfRule>
  </conditionalFormatting>
  <conditionalFormatting sqref="C1">
    <cfRule type="expression" dxfId="719" priority="957">
      <formula>"SI(Q2&lt;=150)"</formula>
    </cfRule>
    <cfRule type="expression" dxfId="718" priority="958">
      <formula>IF(#REF!&lt;=150,"Exurban")</formula>
    </cfRule>
    <cfRule type="expression" dxfId="717" priority="959">
      <formula>IF(#REF!&lt;=150,"Exurban")</formula>
    </cfRule>
    <cfRule type="expression" priority="960">
      <formula>IF(F2&lt;=150,"Exurban")</formula>
    </cfRule>
  </conditionalFormatting>
  <conditionalFormatting sqref="A1">
    <cfRule type="expression" dxfId="716" priority="953">
      <formula>"SI(Q2&lt;=150)"</formula>
    </cfRule>
    <cfRule type="expression" dxfId="715" priority="954">
      <formula>IF(XFB1048543&lt;=150,"Exurban")</formula>
    </cfRule>
    <cfRule type="expression" dxfId="714" priority="955">
      <formula>IF(XFB1048543&lt;=150,"Exurban")</formula>
    </cfRule>
    <cfRule type="expression" priority="956">
      <formula>IF(D2&lt;=150,"Exurban")</formula>
    </cfRule>
  </conditionalFormatting>
  <conditionalFormatting sqref="K1">
    <cfRule type="expression" dxfId="713" priority="949">
      <formula>"SI(Q2&lt;=150)"</formula>
    </cfRule>
    <cfRule type="expression" dxfId="712" priority="950">
      <formula>IF(C1048543&lt;=150,"Exurban")</formula>
    </cfRule>
    <cfRule type="expression" dxfId="711" priority="951">
      <formula>IF(C1048543&lt;=150,"Exurban")</formula>
    </cfRule>
    <cfRule type="expression" priority="952">
      <formula>IF(W2&lt;=150,"Exurban")</formula>
    </cfRule>
  </conditionalFormatting>
  <conditionalFormatting sqref="F1:G1">
    <cfRule type="expression" dxfId="710" priority="945">
      <formula>"SI(Q2&lt;=150)"</formula>
    </cfRule>
    <cfRule type="expression" dxfId="709" priority="946">
      <formula>IF(E1048543&lt;=150,"Exurban")</formula>
    </cfRule>
    <cfRule type="expression" dxfId="708" priority="947">
      <formula>IF(E1048543&lt;=150,"Exurban")</formula>
    </cfRule>
    <cfRule type="expression" priority="948">
      <formula>IF(AH2&lt;=150,"Exurban")</formula>
    </cfRule>
  </conditionalFormatting>
  <conditionalFormatting sqref="M1">
    <cfRule type="expression" dxfId="707" priority="941">
      <formula>"SI(Q2&lt;=150)"</formula>
    </cfRule>
    <cfRule type="expression" dxfId="706" priority="942">
      <formula>IF(J1048543&lt;=150,"Exurban")</formula>
    </cfRule>
    <cfRule type="expression" dxfId="705" priority="943">
      <formula>IF(J1048543&lt;=150,"Exurban")</formula>
    </cfRule>
    <cfRule type="expression" priority="944">
      <formula>IF(#REF!&lt;=150,"Exurban")</formula>
    </cfRule>
  </conditionalFormatting>
  <conditionalFormatting sqref="L1 H1:J1">
    <cfRule type="expression" dxfId="704" priority="937">
      <formula>"SI(Q2&lt;=150)"</formula>
    </cfRule>
    <cfRule type="expression" dxfId="703" priority="938">
      <formula>IF(#REF!&lt;=150,"Exurban")</formula>
    </cfRule>
    <cfRule type="expression" dxfId="702" priority="939">
      <formula>IF(#REF!&lt;=150,"Exurban")</formula>
    </cfRule>
    <cfRule type="expression" priority="940">
      <formula>IF(#REF!&lt;=150,"Exurban")</formula>
    </cfRule>
  </conditionalFormatting>
  <conditionalFormatting sqref="B1">
    <cfRule type="expression" dxfId="701" priority="933">
      <formula>"SI(Q2&lt;=150)"</formula>
    </cfRule>
    <cfRule type="expression" dxfId="700" priority="934">
      <formula>IF(U1048543&lt;=150,"Exurban")</formula>
    </cfRule>
    <cfRule type="expression" dxfId="699" priority="935">
      <formula>IF(U1048543&lt;=150,"Exurban")</formula>
    </cfRule>
    <cfRule type="expression" priority="936">
      <formula>IF(AF2&lt;=150,"Exurban")</formula>
    </cfRule>
  </conditionalFormatting>
  <conditionalFormatting sqref="D1">
    <cfRule type="expression" dxfId="698" priority="929">
      <formula>"SI(Q2&lt;=150)"</formula>
    </cfRule>
    <cfRule type="expression" dxfId="697" priority="930">
      <formula>IF(V1048543&lt;=150,"Exurban")</formula>
    </cfRule>
    <cfRule type="expression" dxfId="696" priority="931">
      <formula>IF(V1048543&lt;=150,"Exurban")</formula>
    </cfRule>
    <cfRule type="expression" priority="932">
      <formula>IF(AG2&lt;=150,"Exurban")</formula>
    </cfRule>
  </conditionalFormatting>
  <conditionalFormatting sqref="E1">
    <cfRule type="expression" dxfId="695" priority="925">
      <formula>"SI(Q2&lt;=150)"</formula>
    </cfRule>
    <cfRule type="expression" dxfId="694" priority="926">
      <formula>IF(T1048543&lt;=150,"Exurban")</formula>
    </cfRule>
    <cfRule type="expression" dxfId="693" priority="927">
      <formula>IF(T1048543&lt;=150,"Exurban")</formula>
    </cfRule>
    <cfRule type="expression" priority="928">
      <formula>IF(AE2&lt;=150,"Exurban")</formula>
    </cfRule>
  </conditionalFormatting>
  <conditionalFormatting sqref="N1:Q1">
    <cfRule type="expression" dxfId="692" priority="921">
      <formula>"SI(Q2&lt;=150)"</formula>
    </cfRule>
    <cfRule type="expression" dxfId="691" priority="922">
      <formula>IF(K1048543&lt;=150,"Exurban")</formula>
    </cfRule>
    <cfRule type="expression" dxfId="690" priority="923">
      <formula>IF(K1048543&lt;=150,"Exurban")</formula>
    </cfRule>
    <cfRule type="expression" priority="924">
      <formula>IF(X2&lt;=150,"Exurban")</formula>
    </cfRule>
  </conditionalFormatting>
  <conditionalFormatting sqref="R1">
    <cfRule type="expression" dxfId="689" priority="917">
      <formula>"SI(Q2&lt;=150)"</formula>
    </cfRule>
    <cfRule type="expression" dxfId="688" priority="918">
      <formula>IF(N1048543&lt;=150,"Exurban")</formula>
    </cfRule>
    <cfRule type="expression" dxfId="687" priority="919">
      <formula>IF(N1048543&lt;=150,"Exurban")</formula>
    </cfRule>
    <cfRule type="expression" priority="920">
      <formula>IF(AA2&lt;=150,"Exurban")</formula>
    </cfRule>
  </conditionalFormatting>
  <conditionalFormatting sqref="S1:V1">
    <cfRule type="expression" dxfId="686" priority="913">
      <formula>"SI(Q2&lt;=150)"</formula>
    </cfRule>
    <cfRule type="expression" dxfId="685" priority="914">
      <formula>IF(N1048543&lt;=150,"Exurban")</formula>
    </cfRule>
    <cfRule type="expression" dxfId="684" priority="915">
      <formula>IF(N1048543&lt;=150,"Exurban")</formula>
    </cfRule>
    <cfRule type="expression" priority="916">
      <formula>IF(AA2&lt;=150,"Exurban")</formula>
    </cfRule>
  </conditionalFormatting>
  <conditionalFormatting sqref="C1">
    <cfRule type="expression" dxfId="683" priority="909">
      <formula>"SI(Q2&lt;=150)"</formula>
    </cfRule>
    <cfRule type="expression" dxfId="682" priority="910">
      <formula>IF(#REF!&lt;=150,"Exurban")</formula>
    </cfRule>
    <cfRule type="expression" dxfId="681" priority="911">
      <formula>IF(#REF!&lt;=150,"Exurban")</formula>
    </cfRule>
    <cfRule type="expression" priority="912">
      <formula>IF(F2&lt;=150,"Exurban")</formula>
    </cfRule>
  </conditionalFormatting>
  <conditionalFormatting sqref="A1">
    <cfRule type="expression" dxfId="680" priority="905">
      <formula>"SI(Q2&lt;=150)"</formula>
    </cfRule>
    <cfRule type="expression" dxfId="679" priority="906">
      <formula>IF(XFB1048543&lt;=150,"Exurban")</formula>
    </cfRule>
    <cfRule type="expression" dxfId="678" priority="907">
      <formula>IF(XFB1048543&lt;=150,"Exurban")</formula>
    </cfRule>
    <cfRule type="expression" priority="908">
      <formula>IF(D2&lt;=150,"Exurban")</formula>
    </cfRule>
  </conditionalFormatting>
  <conditionalFormatting sqref="K1">
    <cfRule type="expression" dxfId="677" priority="901">
      <formula>"SI(Q2&lt;=150)"</formula>
    </cfRule>
    <cfRule type="expression" dxfId="676" priority="902">
      <formula>IF(C1048543&lt;=150,"Exurban")</formula>
    </cfRule>
    <cfRule type="expression" dxfId="675" priority="903">
      <formula>IF(C1048543&lt;=150,"Exurban")</formula>
    </cfRule>
    <cfRule type="expression" priority="904">
      <formula>IF(W2&lt;=150,"Exurban")</formula>
    </cfRule>
  </conditionalFormatting>
  <conditionalFormatting sqref="F1:G1">
    <cfRule type="expression" dxfId="674" priority="897">
      <formula>"SI(Q2&lt;=150)"</formula>
    </cfRule>
    <cfRule type="expression" dxfId="673" priority="898">
      <formula>IF(E1048543&lt;=150,"Exurban")</formula>
    </cfRule>
    <cfRule type="expression" dxfId="672" priority="899">
      <formula>IF(E1048543&lt;=150,"Exurban")</formula>
    </cfRule>
    <cfRule type="expression" priority="900">
      <formula>IF(AH2&lt;=150,"Exurban")</formula>
    </cfRule>
  </conditionalFormatting>
  <conditionalFormatting sqref="M1">
    <cfRule type="expression" dxfId="671" priority="893">
      <formula>"SI(Q2&lt;=150)"</formula>
    </cfRule>
    <cfRule type="expression" dxfId="670" priority="894">
      <formula>IF(J1048543&lt;=150,"Exurban")</formula>
    </cfRule>
    <cfRule type="expression" dxfId="669" priority="895">
      <formula>IF(J1048543&lt;=150,"Exurban")</formula>
    </cfRule>
    <cfRule type="expression" priority="896">
      <formula>IF(#REF!&lt;=150,"Exurban")</formula>
    </cfRule>
  </conditionalFormatting>
  <conditionalFormatting sqref="L1 H1:J1">
    <cfRule type="expression" dxfId="668" priority="889">
      <formula>"SI(Q2&lt;=150)"</formula>
    </cfRule>
    <cfRule type="expression" dxfId="667" priority="890">
      <formula>IF(#REF!&lt;=150,"Exurban")</formula>
    </cfRule>
    <cfRule type="expression" dxfId="666" priority="891">
      <formula>IF(#REF!&lt;=150,"Exurban")</formula>
    </cfRule>
    <cfRule type="expression" priority="892">
      <formula>IF(#REF!&lt;=150,"Exurban")</formula>
    </cfRule>
  </conditionalFormatting>
  <conditionalFormatting sqref="B1">
    <cfRule type="expression" dxfId="665" priority="885">
      <formula>"SI(Q2&lt;=150)"</formula>
    </cfRule>
    <cfRule type="expression" dxfId="664" priority="886">
      <formula>IF(U1048543&lt;=150,"Exurban")</formula>
    </cfRule>
    <cfRule type="expression" dxfId="663" priority="887">
      <formula>IF(U1048543&lt;=150,"Exurban")</formula>
    </cfRule>
    <cfRule type="expression" priority="888">
      <formula>IF(AF2&lt;=150,"Exurban")</formula>
    </cfRule>
  </conditionalFormatting>
  <conditionalFormatting sqref="D1">
    <cfRule type="expression" dxfId="662" priority="881">
      <formula>"SI(Q2&lt;=150)"</formula>
    </cfRule>
    <cfRule type="expression" dxfId="661" priority="882">
      <formula>IF(V1048543&lt;=150,"Exurban")</formula>
    </cfRule>
    <cfRule type="expression" dxfId="660" priority="883">
      <formula>IF(V1048543&lt;=150,"Exurban")</formula>
    </cfRule>
    <cfRule type="expression" priority="884">
      <formula>IF(AG2&lt;=150,"Exurban")</formula>
    </cfRule>
  </conditionalFormatting>
  <conditionalFormatting sqref="C1">
    <cfRule type="expression" dxfId="659" priority="877">
      <formula>"SI(Q2&lt;=150)"</formula>
    </cfRule>
    <cfRule type="expression" dxfId="658" priority="878">
      <formula>IF(#REF!&lt;=150,"Exurban")</formula>
    </cfRule>
    <cfRule type="expression" dxfId="657" priority="879">
      <formula>IF(#REF!&lt;=150,"Exurban")</formula>
    </cfRule>
    <cfRule type="expression" priority="880">
      <formula>IF(F2&lt;=150,"Exurban")</formula>
    </cfRule>
  </conditionalFormatting>
  <conditionalFormatting sqref="E1">
    <cfRule type="expression" dxfId="656" priority="873">
      <formula>"SI(Q2&lt;=150)"</formula>
    </cfRule>
    <cfRule type="expression" dxfId="655" priority="874">
      <formula>IF(#REF!&lt;=150,"Exurban")</formula>
    </cfRule>
    <cfRule type="expression" dxfId="654" priority="875">
      <formula>IF(#REF!&lt;=150,"Exurban")</formula>
    </cfRule>
    <cfRule type="expression" priority="876">
      <formula>IF(AE2&lt;=150,"Exurban")</formula>
    </cfRule>
  </conditionalFormatting>
  <conditionalFormatting sqref="R1">
    <cfRule type="expression" dxfId="653" priority="869">
      <formula>"SI(Q2&lt;=150)"</formula>
    </cfRule>
    <cfRule type="expression" dxfId="652" priority="870">
      <formula>IF(N1048543&lt;=150,"Exurban")</formula>
    </cfRule>
    <cfRule type="expression" dxfId="651" priority="871">
      <formula>IF(N1048543&lt;=150,"Exurban")</formula>
    </cfRule>
    <cfRule type="expression" priority="872">
      <formula>IF(AA2&lt;=150,"Exurban")</formula>
    </cfRule>
  </conditionalFormatting>
  <conditionalFormatting sqref="N1:Q1">
    <cfRule type="expression" dxfId="650" priority="865">
      <formula>"SI(Q2&lt;=150)"</formula>
    </cfRule>
    <cfRule type="expression" dxfId="649" priority="866">
      <formula>IF(K1048543&lt;=150,"Exurban")</formula>
    </cfRule>
    <cfRule type="expression" dxfId="648" priority="867">
      <formula>IF(K1048543&lt;=150,"Exurban")</formula>
    </cfRule>
    <cfRule type="expression" priority="868">
      <formula>IF(X2&lt;=150,"Exurban")</formula>
    </cfRule>
  </conditionalFormatting>
  <conditionalFormatting sqref="S1:V1">
    <cfRule type="expression" dxfId="647" priority="861">
      <formula>"SI(Q2&lt;=150)"</formula>
    </cfRule>
    <cfRule type="expression" dxfId="646" priority="862">
      <formula>IF(N1048543&lt;=150,"Exurban")</formula>
    </cfRule>
    <cfRule type="expression" dxfId="645" priority="863">
      <formula>IF(N1048543&lt;=150,"Exurban")</formula>
    </cfRule>
    <cfRule type="expression" priority="864">
      <formula>IF(AA2&lt;=150,"Exurban")</formula>
    </cfRule>
  </conditionalFormatting>
  <conditionalFormatting sqref="M1">
    <cfRule type="expression" dxfId="644" priority="857">
      <formula>"SI(Q2&lt;=150)"</formula>
    </cfRule>
    <cfRule type="expression" dxfId="643" priority="858">
      <formula>IF(J1048543&lt;=150,"Exurban")</formula>
    </cfRule>
    <cfRule type="expression" dxfId="642" priority="859">
      <formula>IF(J1048543&lt;=150,"Exurban")</formula>
    </cfRule>
    <cfRule type="expression" priority="860">
      <formula>IF(#REF!&lt;=150,"Exurban")</formula>
    </cfRule>
  </conditionalFormatting>
  <conditionalFormatting sqref="B1">
    <cfRule type="expression" dxfId="641" priority="853">
      <formula>"SI(Q2&lt;=150)"</formula>
    </cfRule>
    <cfRule type="expression" dxfId="640" priority="854">
      <formula>IF(U1048543&lt;=150,"Exurban")</formula>
    </cfRule>
    <cfRule type="expression" dxfId="639" priority="855">
      <formula>IF(U1048543&lt;=150,"Exurban")</formula>
    </cfRule>
    <cfRule type="expression" priority="856">
      <formula>IF(AF2&lt;=150,"Exurban")</formula>
    </cfRule>
  </conditionalFormatting>
  <conditionalFormatting sqref="D1">
    <cfRule type="expression" dxfId="638" priority="849">
      <formula>"SI(Q2&lt;=150)"</formula>
    </cfRule>
    <cfRule type="expression" dxfId="637" priority="850">
      <formula>IF(V1048543&lt;=150,"Exurban")</formula>
    </cfRule>
    <cfRule type="expression" dxfId="636" priority="851">
      <formula>IF(V1048543&lt;=150,"Exurban")</formula>
    </cfRule>
    <cfRule type="expression" priority="852">
      <formula>IF(AG2&lt;=150,"Exurban")</formula>
    </cfRule>
  </conditionalFormatting>
  <conditionalFormatting sqref="E1">
    <cfRule type="expression" dxfId="635" priority="845">
      <formula>"SI(Q2&lt;=150)"</formula>
    </cfRule>
    <cfRule type="expression" dxfId="634" priority="846">
      <formula>IF(T1048543&lt;=150,"Exurban")</formula>
    </cfRule>
    <cfRule type="expression" dxfId="633" priority="847">
      <formula>IF(T1048543&lt;=150,"Exurban")</formula>
    </cfRule>
    <cfRule type="expression" priority="848">
      <formula>IF(AE2&lt;=150,"Exurban")</formula>
    </cfRule>
  </conditionalFormatting>
  <conditionalFormatting sqref="N1:Q1">
    <cfRule type="expression" dxfId="632" priority="841">
      <formula>"SI(Q2&lt;=150)"</formula>
    </cfRule>
    <cfRule type="expression" dxfId="631" priority="842">
      <formula>IF(K1048543&lt;=150,"Exurban")</formula>
    </cfRule>
    <cfRule type="expression" dxfId="630" priority="843">
      <formula>IF(K1048543&lt;=150,"Exurban")</formula>
    </cfRule>
    <cfRule type="expression" priority="844">
      <formula>IF(X2&lt;=150,"Exurban")</formula>
    </cfRule>
  </conditionalFormatting>
  <conditionalFormatting sqref="R1">
    <cfRule type="expression" dxfId="629" priority="837">
      <formula>"SI(Q2&lt;=150)"</formula>
    </cfRule>
    <cfRule type="expression" dxfId="628" priority="838">
      <formula>IF(N1048543&lt;=150,"Exurban")</formula>
    </cfRule>
    <cfRule type="expression" dxfId="627" priority="839">
      <formula>IF(N1048543&lt;=150,"Exurban")</formula>
    </cfRule>
    <cfRule type="expression" priority="840">
      <formula>IF(AA2&lt;=150,"Exurban")</formula>
    </cfRule>
  </conditionalFormatting>
  <conditionalFormatting sqref="S1:V1">
    <cfRule type="expression" dxfId="626" priority="833">
      <formula>"SI(Q2&lt;=150)"</formula>
    </cfRule>
    <cfRule type="expression" dxfId="625" priority="834">
      <formula>IF(N1048543&lt;=150,"Exurban")</formula>
    </cfRule>
    <cfRule type="expression" dxfId="624" priority="835">
      <formula>IF(N1048543&lt;=150,"Exurban")</formula>
    </cfRule>
    <cfRule type="expression" priority="836">
      <formula>IF(AA2&lt;=150,"Exurban")</formula>
    </cfRule>
  </conditionalFormatting>
  <conditionalFormatting sqref="C1">
    <cfRule type="expression" dxfId="623" priority="829">
      <formula>"SI(Q2&lt;=150)"</formula>
    </cfRule>
    <cfRule type="expression" dxfId="622" priority="830">
      <formula>IF(#REF!&lt;=150,"Exurban")</formula>
    </cfRule>
    <cfRule type="expression" dxfId="621" priority="831">
      <formula>IF(#REF!&lt;=150,"Exurban")</formula>
    </cfRule>
    <cfRule type="expression" priority="832">
      <formula>IF(F2&lt;=150,"Exurban")</formula>
    </cfRule>
  </conditionalFormatting>
  <conditionalFormatting sqref="A1">
    <cfRule type="expression" dxfId="620" priority="825">
      <formula>"SI(Q2&lt;=150)"</formula>
    </cfRule>
    <cfRule type="expression" dxfId="619" priority="826">
      <formula>IF(XFB1048543&lt;=150,"Exurban")</formula>
    </cfRule>
    <cfRule type="expression" dxfId="618" priority="827">
      <formula>IF(XFB1048543&lt;=150,"Exurban")</formula>
    </cfRule>
    <cfRule type="expression" priority="828">
      <formula>IF(D2&lt;=150,"Exurban")</formula>
    </cfRule>
  </conditionalFormatting>
  <conditionalFormatting sqref="K1">
    <cfRule type="expression" dxfId="617" priority="821">
      <formula>"SI(Q2&lt;=150)"</formula>
    </cfRule>
    <cfRule type="expression" dxfId="616" priority="822">
      <formula>IF(C1048543&lt;=150,"Exurban")</formula>
    </cfRule>
    <cfRule type="expression" dxfId="615" priority="823">
      <formula>IF(C1048543&lt;=150,"Exurban")</formula>
    </cfRule>
    <cfRule type="expression" priority="824">
      <formula>IF(W2&lt;=150,"Exurban")</formula>
    </cfRule>
  </conditionalFormatting>
  <conditionalFormatting sqref="F1:G1">
    <cfRule type="expression" dxfId="614" priority="817">
      <formula>"SI(Q2&lt;=150)"</formula>
    </cfRule>
    <cfRule type="expression" dxfId="613" priority="818">
      <formula>IF(E1048543&lt;=150,"Exurban")</formula>
    </cfRule>
    <cfRule type="expression" dxfId="612" priority="819">
      <formula>IF(E1048543&lt;=150,"Exurban")</formula>
    </cfRule>
    <cfRule type="expression" priority="820">
      <formula>IF(AH2&lt;=150,"Exurban")</formula>
    </cfRule>
  </conditionalFormatting>
  <conditionalFormatting sqref="M1">
    <cfRule type="expression" dxfId="611" priority="813">
      <formula>"SI(Q2&lt;=150)"</formula>
    </cfRule>
    <cfRule type="expression" dxfId="610" priority="814">
      <formula>IF(J1048543&lt;=150,"Exurban")</formula>
    </cfRule>
    <cfRule type="expression" dxfId="609" priority="815">
      <formula>IF(J1048543&lt;=150,"Exurban")</formula>
    </cfRule>
    <cfRule type="expression" priority="816">
      <formula>IF(#REF!&lt;=150,"Exurban")</formula>
    </cfRule>
  </conditionalFormatting>
  <conditionalFormatting sqref="L1 H1:J1">
    <cfRule type="expression" dxfId="608" priority="809">
      <formula>"SI(Q2&lt;=150)"</formula>
    </cfRule>
    <cfRule type="expression" dxfId="607" priority="810">
      <formula>IF(#REF!&lt;=150,"Exurban")</formula>
    </cfRule>
    <cfRule type="expression" dxfId="606" priority="811">
      <formula>IF(#REF!&lt;=150,"Exurban")</formula>
    </cfRule>
    <cfRule type="expression" priority="812">
      <formula>IF(#REF!&lt;=150,"Exurban")</formula>
    </cfRule>
  </conditionalFormatting>
  <conditionalFormatting sqref="B1">
    <cfRule type="expression" dxfId="605" priority="805">
      <formula>"SI(Q2&lt;=150)"</formula>
    </cfRule>
    <cfRule type="expression" dxfId="604" priority="806">
      <formula>IF(U1048543&lt;=150,"Exurban")</formula>
    </cfRule>
    <cfRule type="expression" dxfId="603" priority="807">
      <formula>IF(U1048543&lt;=150,"Exurban")</formula>
    </cfRule>
    <cfRule type="expression" priority="808">
      <formula>IF(AF2&lt;=150,"Exurban")</formula>
    </cfRule>
  </conditionalFormatting>
  <conditionalFormatting sqref="D1">
    <cfRule type="expression" dxfId="602" priority="801">
      <formula>"SI(Q2&lt;=150)"</formula>
    </cfRule>
    <cfRule type="expression" dxfId="601" priority="802">
      <formula>IF(V1048543&lt;=150,"Exurban")</formula>
    </cfRule>
    <cfRule type="expression" dxfId="600" priority="803">
      <formula>IF(V1048543&lt;=150,"Exurban")</formula>
    </cfRule>
    <cfRule type="expression" priority="804">
      <formula>IF(AG2&lt;=150,"Exurban")</formula>
    </cfRule>
  </conditionalFormatting>
  <conditionalFormatting sqref="C1">
    <cfRule type="expression" dxfId="599" priority="797">
      <formula>"SI(Q2&lt;=150)"</formula>
    </cfRule>
    <cfRule type="expression" dxfId="598" priority="798">
      <formula>IF(#REF!&lt;=150,"Exurban")</formula>
    </cfRule>
    <cfRule type="expression" dxfId="597" priority="799">
      <formula>IF(#REF!&lt;=150,"Exurban")</formula>
    </cfRule>
    <cfRule type="expression" priority="800">
      <formula>IF(F2&lt;=150,"Exurban")</formula>
    </cfRule>
  </conditionalFormatting>
  <conditionalFormatting sqref="E1">
    <cfRule type="expression" dxfId="596" priority="793">
      <formula>"SI(Q2&lt;=150)"</formula>
    </cfRule>
    <cfRule type="expression" dxfId="595" priority="794">
      <formula>IF(#REF!&lt;=150,"Exurban")</formula>
    </cfRule>
    <cfRule type="expression" dxfId="594" priority="795">
      <formula>IF(#REF!&lt;=150,"Exurban")</formula>
    </cfRule>
    <cfRule type="expression" priority="796">
      <formula>IF(AE2&lt;=150,"Exurban")</formula>
    </cfRule>
  </conditionalFormatting>
  <conditionalFormatting sqref="R1">
    <cfRule type="expression" dxfId="593" priority="789">
      <formula>"SI(Q2&lt;=150)"</formula>
    </cfRule>
    <cfRule type="expression" dxfId="592" priority="790">
      <formula>IF(N1048543&lt;=150,"Exurban")</formula>
    </cfRule>
    <cfRule type="expression" dxfId="591" priority="791">
      <formula>IF(N1048543&lt;=150,"Exurban")</formula>
    </cfRule>
    <cfRule type="expression" priority="792">
      <formula>IF(AA2&lt;=150,"Exurban")</formula>
    </cfRule>
  </conditionalFormatting>
  <conditionalFormatting sqref="N1:Q1">
    <cfRule type="expression" dxfId="590" priority="785">
      <formula>"SI(Q2&lt;=150)"</formula>
    </cfRule>
    <cfRule type="expression" dxfId="589" priority="786">
      <formula>IF(K1048543&lt;=150,"Exurban")</formula>
    </cfRule>
    <cfRule type="expression" dxfId="588" priority="787">
      <formula>IF(K1048543&lt;=150,"Exurban")</formula>
    </cfRule>
    <cfRule type="expression" priority="788">
      <formula>IF(X2&lt;=150,"Exurban")</formula>
    </cfRule>
  </conditionalFormatting>
  <conditionalFormatting sqref="S1:V1">
    <cfRule type="expression" dxfId="587" priority="781">
      <formula>"SI(Q2&lt;=150)"</formula>
    </cfRule>
    <cfRule type="expression" dxfId="586" priority="782">
      <formula>IF(N1048543&lt;=150,"Exurban")</formula>
    </cfRule>
    <cfRule type="expression" dxfId="585" priority="783">
      <formula>IF(N1048543&lt;=150,"Exurban")</formula>
    </cfRule>
    <cfRule type="expression" priority="784">
      <formula>IF(AA2&lt;=150,"Exurban")</formula>
    </cfRule>
  </conditionalFormatting>
  <conditionalFormatting sqref="M1">
    <cfRule type="expression" dxfId="584" priority="777">
      <formula>"SI(Q2&lt;=150)"</formula>
    </cfRule>
    <cfRule type="expression" dxfId="583" priority="778">
      <formula>IF(J1048543&lt;=150,"Exurban")</formula>
    </cfRule>
    <cfRule type="expression" dxfId="582" priority="779">
      <formula>IF(J1048543&lt;=150,"Exurban")</formula>
    </cfRule>
    <cfRule type="expression" priority="780">
      <formula>IF(#REF!&lt;=150,"Exurban")</formula>
    </cfRule>
  </conditionalFormatting>
  <conditionalFormatting sqref="B1">
    <cfRule type="expression" dxfId="581" priority="773">
      <formula>"SI(Q2&lt;=150)"</formula>
    </cfRule>
    <cfRule type="expression" dxfId="580" priority="774">
      <formula>IF(U1048543&lt;=150,"Exurban")</formula>
    </cfRule>
    <cfRule type="expression" dxfId="579" priority="775">
      <formula>IF(U1048543&lt;=150,"Exurban")</formula>
    </cfRule>
    <cfRule type="expression" priority="776">
      <formula>IF(AF2&lt;=150,"Exurban")</formula>
    </cfRule>
  </conditionalFormatting>
  <conditionalFormatting sqref="D1">
    <cfRule type="expression" dxfId="578" priority="769">
      <formula>"SI(Q2&lt;=150)"</formula>
    </cfRule>
    <cfRule type="expression" dxfId="577" priority="770">
      <formula>IF(V1048543&lt;=150,"Exurban")</formula>
    </cfRule>
    <cfRule type="expression" dxfId="576" priority="771">
      <formula>IF(V1048543&lt;=150,"Exurban")</formula>
    </cfRule>
    <cfRule type="expression" priority="772">
      <formula>IF(AG2&lt;=150,"Exurban")</formula>
    </cfRule>
  </conditionalFormatting>
  <conditionalFormatting sqref="E1">
    <cfRule type="expression" dxfId="575" priority="765">
      <formula>"SI(Q2&lt;=150)"</formula>
    </cfRule>
    <cfRule type="expression" dxfId="574" priority="766">
      <formula>IF(T1048543&lt;=150,"Exurban")</formula>
    </cfRule>
    <cfRule type="expression" dxfId="573" priority="767">
      <formula>IF(T1048543&lt;=150,"Exurban")</formula>
    </cfRule>
    <cfRule type="expression" priority="768">
      <formula>IF(AE2&lt;=150,"Exurban")</formula>
    </cfRule>
  </conditionalFormatting>
  <conditionalFormatting sqref="N1:Q1">
    <cfRule type="expression" dxfId="572" priority="761">
      <formula>"SI(Q2&lt;=150)"</formula>
    </cfRule>
    <cfRule type="expression" dxfId="571" priority="762">
      <formula>IF(K1048543&lt;=150,"Exurban")</formula>
    </cfRule>
    <cfRule type="expression" dxfId="570" priority="763">
      <formula>IF(K1048543&lt;=150,"Exurban")</formula>
    </cfRule>
    <cfRule type="expression" priority="764">
      <formula>IF(X2&lt;=150,"Exurban")</formula>
    </cfRule>
  </conditionalFormatting>
  <conditionalFormatting sqref="R1">
    <cfRule type="expression" dxfId="569" priority="757">
      <formula>"SI(Q2&lt;=150)"</formula>
    </cfRule>
    <cfRule type="expression" dxfId="568" priority="758">
      <formula>IF(N1048543&lt;=150,"Exurban")</formula>
    </cfRule>
    <cfRule type="expression" dxfId="567" priority="759">
      <formula>IF(N1048543&lt;=150,"Exurban")</formula>
    </cfRule>
    <cfRule type="expression" priority="760">
      <formula>IF(AA2&lt;=150,"Exurban")</formula>
    </cfRule>
  </conditionalFormatting>
  <conditionalFormatting sqref="S1:V1">
    <cfRule type="expression" dxfId="566" priority="753">
      <formula>"SI(Q2&lt;=150)"</formula>
    </cfRule>
    <cfRule type="expression" dxfId="565" priority="754">
      <formula>IF(N1048543&lt;=150,"Exurban")</formula>
    </cfRule>
    <cfRule type="expression" dxfId="564" priority="755">
      <formula>IF(N1048543&lt;=150,"Exurban")</formula>
    </cfRule>
    <cfRule type="expression" priority="756">
      <formula>IF(AA2&lt;=150,"Exurban")</formula>
    </cfRule>
  </conditionalFormatting>
  <conditionalFormatting sqref="C1">
    <cfRule type="expression" dxfId="563" priority="749">
      <formula>"SI(Q2&lt;=150)"</formula>
    </cfRule>
    <cfRule type="expression" dxfId="562" priority="750">
      <formula>IF(#REF!&lt;=150,"Exurban")</formula>
    </cfRule>
    <cfRule type="expression" dxfId="561" priority="751">
      <formula>IF(#REF!&lt;=150,"Exurban")</formula>
    </cfRule>
    <cfRule type="expression" priority="752">
      <formula>IF(F2&lt;=150,"Exurban")</formula>
    </cfRule>
  </conditionalFormatting>
  <conditionalFormatting sqref="A1">
    <cfRule type="expression" dxfId="560" priority="745">
      <formula>"SI(Q2&lt;=150)"</formula>
    </cfRule>
    <cfRule type="expression" dxfId="559" priority="746">
      <formula>IF(XFB1048543&lt;=150,"Exurban")</formula>
    </cfRule>
    <cfRule type="expression" dxfId="558" priority="747">
      <formula>IF(XFB1048543&lt;=150,"Exurban")</formula>
    </cfRule>
    <cfRule type="expression" priority="748">
      <formula>IF(D2&lt;=150,"Exurban")</formula>
    </cfRule>
  </conditionalFormatting>
  <conditionalFormatting sqref="K1">
    <cfRule type="expression" dxfId="557" priority="741">
      <formula>"SI(Q2&lt;=150)"</formula>
    </cfRule>
    <cfRule type="expression" dxfId="556" priority="742">
      <formula>IF(C1048543&lt;=150,"Exurban")</formula>
    </cfRule>
    <cfRule type="expression" dxfId="555" priority="743">
      <formula>IF(C1048543&lt;=150,"Exurban")</formula>
    </cfRule>
    <cfRule type="expression" priority="744">
      <formula>IF(W2&lt;=150,"Exurban")</formula>
    </cfRule>
  </conditionalFormatting>
  <conditionalFormatting sqref="F1:G1">
    <cfRule type="expression" dxfId="554" priority="737">
      <formula>"SI(Q2&lt;=150)"</formula>
    </cfRule>
    <cfRule type="expression" dxfId="553" priority="738">
      <formula>IF(E1048543&lt;=150,"Exurban")</formula>
    </cfRule>
    <cfRule type="expression" dxfId="552" priority="739">
      <formula>IF(E1048543&lt;=150,"Exurban")</formula>
    </cfRule>
    <cfRule type="expression" priority="740">
      <formula>IF(AH2&lt;=150,"Exurban")</formula>
    </cfRule>
  </conditionalFormatting>
  <conditionalFormatting sqref="M1">
    <cfRule type="expression" dxfId="551" priority="733">
      <formula>"SI(Q2&lt;=150)"</formula>
    </cfRule>
    <cfRule type="expression" dxfId="550" priority="734">
      <formula>IF(J1048543&lt;=150,"Exurban")</formula>
    </cfRule>
    <cfRule type="expression" dxfId="549" priority="735">
      <formula>IF(J1048543&lt;=150,"Exurban")</formula>
    </cfRule>
    <cfRule type="expression" priority="736">
      <formula>IF(#REF!&lt;=150,"Exurban")</formula>
    </cfRule>
  </conditionalFormatting>
  <conditionalFormatting sqref="L1 H1:J1">
    <cfRule type="expression" dxfId="548" priority="729">
      <formula>"SI(Q2&lt;=150)"</formula>
    </cfRule>
    <cfRule type="expression" dxfId="547" priority="730">
      <formula>IF(#REF!&lt;=150,"Exurban")</formula>
    </cfRule>
    <cfRule type="expression" dxfId="546" priority="731">
      <formula>IF(#REF!&lt;=150,"Exurban")</formula>
    </cfRule>
    <cfRule type="expression" priority="732">
      <formula>IF(#REF!&lt;=150,"Exurban")</formula>
    </cfRule>
  </conditionalFormatting>
  <conditionalFormatting sqref="B1">
    <cfRule type="expression" dxfId="545" priority="725">
      <formula>"SI(Q2&lt;=150)"</formula>
    </cfRule>
    <cfRule type="expression" dxfId="544" priority="726">
      <formula>IF(U1048543&lt;=150,"Exurban")</formula>
    </cfRule>
    <cfRule type="expression" dxfId="543" priority="727">
      <formula>IF(U1048543&lt;=150,"Exurban")</formula>
    </cfRule>
    <cfRule type="expression" priority="728">
      <formula>IF(AF2&lt;=150,"Exurban")</formula>
    </cfRule>
  </conditionalFormatting>
  <conditionalFormatting sqref="D1">
    <cfRule type="expression" dxfId="542" priority="721">
      <formula>"SI(Q2&lt;=150)"</formula>
    </cfRule>
    <cfRule type="expression" dxfId="541" priority="722">
      <formula>IF(V1048543&lt;=150,"Exurban")</formula>
    </cfRule>
    <cfRule type="expression" dxfId="540" priority="723">
      <formula>IF(V1048543&lt;=150,"Exurban")</formula>
    </cfRule>
    <cfRule type="expression" priority="724">
      <formula>IF(AG2&lt;=150,"Exurban")</formula>
    </cfRule>
  </conditionalFormatting>
  <conditionalFormatting sqref="C1">
    <cfRule type="expression" dxfId="539" priority="717">
      <formula>"SI(Q2&lt;=150)"</formula>
    </cfRule>
    <cfRule type="expression" dxfId="538" priority="718">
      <formula>IF(#REF!&lt;=150,"Exurban")</formula>
    </cfRule>
    <cfRule type="expression" dxfId="537" priority="719">
      <formula>IF(#REF!&lt;=150,"Exurban")</formula>
    </cfRule>
    <cfRule type="expression" priority="720">
      <formula>IF(F2&lt;=150,"Exurban")</formula>
    </cfRule>
  </conditionalFormatting>
  <conditionalFormatting sqref="E1">
    <cfRule type="expression" dxfId="536" priority="713">
      <formula>"SI(Q2&lt;=150)"</formula>
    </cfRule>
    <cfRule type="expression" dxfId="535" priority="714">
      <formula>IF(#REF!&lt;=150,"Exurban")</formula>
    </cfRule>
    <cfRule type="expression" dxfId="534" priority="715">
      <formula>IF(#REF!&lt;=150,"Exurban")</formula>
    </cfRule>
    <cfRule type="expression" priority="716">
      <formula>IF(AE2&lt;=150,"Exurban")</formula>
    </cfRule>
  </conditionalFormatting>
  <conditionalFormatting sqref="R1">
    <cfRule type="expression" dxfId="533" priority="709">
      <formula>"SI(Q2&lt;=150)"</formula>
    </cfRule>
    <cfRule type="expression" dxfId="532" priority="710">
      <formula>IF(N1048543&lt;=150,"Exurban")</formula>
    </cfRule>
    <cfRule type="expression" dxfId="531" priority="711">
      <formula>IF(N1048543&lt;=150,"Exurban")</formula>
    </cfRule>
    <cfRule type="expression" priority="712">
      <formula>IF(AA2&lt;=150,"Exurban")</formula>
    </cfRule>
  </conditionalFormatting>
  <conditionalFormatting sqref="N1:Q1">
    <cfRule type="expression" dxfId="530" priority="705">
      <formula>"SI(Q2&lt;=150)"</formula>
    </cfRule>
    <cfRule type="expression" dxfId="529" priority="706">
      <formula>IF(K1048543&lt;=150,"Exurban")</formula>
    </cfRule>
    <cfRule type="expression" dxfId="528" priority="707">
      <formula>IF(K1048543&lt;=150,"Exurban")</formula>
    </cfRule>
    <cfRule type="expression" priority="708">
      <formula>IF(X2&lt;=150,"Exurban")</formula>
    </cfRule>
  </conditionalFormatting>
  <conditionalFormatting sqref="S1:V1">
    <cfRule type="expression" dxfId="527" priority="701">
      <formula>"SI(Q2&lt;=150)"</formula>
    </cfRule>
    <cfRule type="expression" dxfId="526" priority="702">
      <formula>IF(N1048543&lt;=150,"Exurban")</formula>
    </cfRule>
    <cfRule type="expression" dxfId="525" priority="703">
      <formula>IF(N1048543&lt;=150,"Exurban")</formula>
    </cfRule>
    <cfRule type="expression" priority="704">
      <formula>IF(AA2&lt;=150,"Exurban")</formula>
    </cfRule>
  </conditionalFormatting>
  <conditionalFormatting sqref="M1">
    <cfRule type="expression" dxfId="524" priority="697">
      <formula>"SI(Q2&lt;=150)"</formula>
    </cfRule>
    <cfRule type="expression" dxfId="523" priority="698">
      <formula>IF(J1048543&lt;=150,"Exurban")</formula>
    </cfRule>
    <cfRule type="expression" dxfId="522" priority="699">
      <formula>IF(J1048543&lt;=150,"Exurban")</formula>
    </cfRule>
    <cfRule type="expression" priority="700">
      <formula>IF(#REF!&lt;=150,"Exurban")</formula>
    </cfRule>
  </conditionalFormatting>
  <conditionalFormatting sqref="B1">
    <cfRule type="expression" dxfId="521" priority="693">
      <formula>"SI(Q2&lt;=150)"</formula>
    </cfRule>
    <cfRule type="expression" dxfId="520" priority="694">
      <formula>IF(U1048543&lt;=150,"Exurban")</formula>
    </cfRule>
    <cfRule type="expression" dxfId="519" priority="695">
      <formula>IF(U1048543&lt;=150,"Exurban")</formula>
    </cfRule>
    <cfRule type="expression" priority="696">
      <formula>IF(AF2&lt;=150,"Exurban")</formula>
    </cfRule>
  </conditionalFormatting>
  <conditionalFormatting sqref="D1">
    <cfRule type="expression" dxfId="518" priority="689">
      <formula>"SI(Q2&lt;=150)"</formula>
    </cfRule>
    <cfRule type="expression" dxfId="517" priority="690">
      <formula>IF(V1048543&lt;=150,"Exurban")</formula>
    </cfRule>
    <cfRule type="expression" dxfId="516" priority="691">
      <formula>IF(V1048543&lt;=150,"Exurban")</formula>
    </cfRule>
    <cfRule type="expression" priority="692">
      <formula>IF(AG2&lt;=150,"Exurban")</formula>
    </cfRule>
  </conditionalFormatting>
  <conditionalFormatting sqref="E1">
    <cfRule type="expression" dxfId="515" priority="685">
      <formula>"SI(Q2&lt;=150)"</formula>
    </cfRule>
    <cfRule type="expression" dxfId="514" priority="686">
      <formula>IF(T1048543&lt;=150,"Exurban")</formula>
    </cfRule>
    <cfRule type="expression" dxfId="513" priority="687">
      <formula>IF(T1048543&lt;=150,"Exurban")</formula>
    </cfRule>
    <cfRule type="expression" priority="688">
      <formula>IF(AE2&lt;=150,"Exurban")</formula>
    </cfRule>
  </conditionalFormatting>
  <conditionalFormatting sqref="N1:Q1">
    <cfRule type="expression" dxfId="512" priority="681">
      <formula>"SI(Q2&lt;=150)"</formula>
    </cfRule>
    <cfRule type="expression" dxfId="511" priority="682">
      <formula>IF(K1048543&lt;=150,"Exurban")</formula>
    </cfRule>
    <cfRule type="expression" dxfId="510" priority="683">
      <formula>IF(K1048543&lt;=150,"Exurban")</formula>
    </cfRule>
    <cfRule type="expression" priority="684">
      <formula>IF(X2&lt;=150,"Exurban")</formula>
    </cfRule>
  </conditionalFormatting>
  <conditionalFormatting sqref="R1">
    <cfRule type="expression" dxfId="509" priority="677">
      <formula>"SI(Q2&lt;=150)"</formula>
    </cfRule>
    <cfRule type="expression" dxfId="508" priority="678">
      <formula>IF(N1048543&lt;=150,"Exurban")</formula>
    </cfRule>
    <cfRule type="expression" dxfId="507" priority="679">
      <formula>IF(N1048543&lt;=150,"Exurban")</formula>
    </cfRule>
    <cfRule type="expression" priority="680">
      <formula>IF(AA2&lt;=150,"Exurban")</formula>
    </cfRule>
  </conditionalFormatting>
  <conditionalFormatting sqref="S1:V1">
    <cfRule type="expression" dxfId="506" priority="673">
      <formula>"SI(Q2&lt;=150)"</formula>
    </cfRule>
    <cfRule type="expression" dxfId="505" priority="674">
      <formula>IF(N1048543&lt;=150,"Exurban")</formula>
    </cfRule>
    <cfRule type="expression" dxfId="504" priority="675">
      <formula>IF(N1048543&lt;=150,"Exurban")</formula>
    </cfRule>
    <cfRule type="expression" priority="676">
      <formula>IF(AA2&lt;=150,"Exurban")</formula>
    </cfRule>
  </conditionalFormatting>
  <conditionalFormatting sqref="C1">
    <cfRule type="expression" dxfId="503" priority="669">
      <formula>"SI(Q2&lt;=150)"</formula>
    </cfRule>
    <cfRule type="expression" dxfId="502" priority="670">
      <formula>IF(#REF!&lt;=150,"Exurban")</formula>
    </cfRule>
    <cfRule type="expression" dxfId="501" priority="671">
      <formula>IF(#REF!&lt;=150,"Exurban")</formula>
    </cfRule>
    <cfRule type="expression" priority="672">
      <formula>IF(F2&lt;=150,"Exurban")</formula>
    </cfRule>
  </conditionalFormatting>
  <conditionalFormatting sqref="A1">
    <cfRule type="expression" dxfId="500" priority="665">
      <formula>"SI(Q2&lt;=150)"</formula>
    </cfRule>
    <cfRule type="expression" dxfId="499" priority="666">
      <formula>IF(XFB1048543&lt;=150,"Exurban")</formula>
    </cfRule>
    <cfRule type="expression" dxfId="498" priority="667">
      <formula>IF(XFB1048543&lt;=150,"Exurban")</formula>
    </cfRule>
    <cfRule type="expression" priority="668">
      <formula>IF(D2&lt;=150,"Exurban")</formula>
    </cfRule>
  </conditionalFormatting>
  <conditionalFormatting sqref="K1">
    <cfRule type="expression" dxfId="497" priority="661">
      <formula>"SI(Q2&lt;=150)"</formula>
    </cfRule>
    <cfRule type="expression" dxfId="496" priority="662">
      <formula>IF(C1048543&lt;=150,"Exurban")</formula>
    </cfRule>
    <cfRule type="expression" dxfId="495" priority="663">
      <formula>IF(C1048543&lt;=150,"Exurban")</formula>
    </cfRule>
    <cfRule type="expression" priority="664">
      <formula>IF(W2&lt;=150,"Exurban")</formula>
    </cfRule>
  </conditionalFormatting>
  <conditionalFormatting sqref="F1:G1">
    <cfRule type="expression" dxfId="494" priority="657">
      <formula>"SI(Q2&lt;=150)"</formula>
    </cfRule>
    <cfRule type="expression" dxfId="493" priority="658">
      <formula>IF(E1048543&lt;=150,"Exurban")</formula>
    </cfRule>
    <cfRule type="expression" dxfId="492" priority="659">
      <formula>IF(E1048543&lt;=150,"Exurban")</formula>
    </cfRule>
    <cfRule type="expression" priority="660">
      <formula>IF(AH2&lt;=150,"Exurban")</formula>
    </cfRule>
  </conditionalFormatting>
  <conditionalFormatting sqref="M1">
    <cfRule type="expression" dxfId="491" priority="653">
      <formula>"SI(Q2&lt;=150)"</formula>
    </cfRule>
    <cfRule type="expression" dxfId="490" priority="654">
      <formula>IF(J1048543&lt;=150,"Exurban")</formula>
    </cfRule>
    <cfRule type="expression" dxfId="489" priority="655">
      <formula>IF(J1048543&lt;=150,"Exurban")</formula>
    </cfRule>
    <cfRule type="expression" priority="656">
      <formula>IF(#REF!&lt;=150,"Exurban")</formula>
    </cfRule>
  </conditionalFormatting>
  <conditionalFormatting sqref="L1 H1:J1">
    <cfRule type="expression" dxfId="488" priority="649">
      <formula>"SI(Q2&lt;=150)"</formula>
    </cfRule>
    <cfRule type="expression" dxfId="487" priority="650">
      <formula>IF(#REF!&lt;=150,"Exurban")</formula>
    </cfRule>
    <cfRule type="expression" dxfId="486" priority="651">
      <formula>IF(#REF!&lt;=150,"Exurban")</formula>
    </cfRule>
    <cfRule type="expression" priority="652">
      <formula>IF(#REF!&lt;=150,"Exurban")</formula>
    </cfRule>
  </conditionalFormatting>
  <conditionalFormatting sqref="B1">
    <cfRule type="expression" dxfId="485" priority="645">
      <formula>"SI(Q2&lt;=150)"</formula>
    </cfRule>
    <cfRule type="expression" dxfId="484" priority="646">
      <formula>IF(U1048543&lt;=150,"Exurban")</formula>
    </cfRule>
    <cfRule type="expression" dxfId="483" priority="647">
      <formula>IF(U1048543&lt;=150,"Exurban")</formula>
    </cfRule>
    <cfRule type="expression" priority="648">
      <formula>IF(AF2&lt;=150,"Exurban")</formula>
    </cfRule>
  </conditionalFormatting>
  <conditionalFormatting sqref="D1">
    <cfRule type="expression" dxfId="482" priority="641">
      <formula>"SI(Q2&lt;=150)"</formula>
    </cfRule>
    <cfRule type="expression" dxfId="481" priority="642">
      <formula>IF(V1048543&lt;=150,"Exurban")</formula>
    </cfRule>
    <cfRule type="expression" dxfId="480" priority="643">
      <formula>IF(V1048543&lt;=150,"Exurban")</formula>
    </cfRule>
    <cfRule type="expression" priority="644">
      <formula>IF(AG2&lt;=150,"Exurban")</formula>
    </cfRule>
  </conditionalFormatting>
  <conditionalFormatting sqref="C1">
    <cfRule type="expression" dxfId="479" priority="637">
      <formula>"SI(Q2&lt;=150)"</formula>
    </cfRule>
    <cfRule type="expression" dxfId="478" priority="638">
      <formula>IF(#REF!&lt;=150,"Exurban")</formula>
    </cfRule>
    <cfRule type="expression" dxfId="477" priority="639">
      <formula>IF(#REF!&lt;=150,"Exurban")</formula>
    </cfRule>
    <cfRule type="expression" priority="640">
      <formula>IF(F2&lt;=150,"Exurban")</formula>
    </cfRule>
  </conditionalFormatting>
  <conditionalFormatting sqref="E1">
    <cfRule type="expression" dxfId="476" priority="633">
      <formula>"SI(Q2&lt;=150)"</formula>
    </cfRule>
    <cfRule type="expression" dxfId="475" priority="634">
      <formula>IF(#REF!&lt;=150,"Exurban")</formula>
    </cfRule>
    <cfRule type="expression" dxfId="474" priority="635">
      <formula>IF(#REF!&lt;=150,"Exurban")</formula>
    </cfRule>
    <cfRule type="expression" priority="636">
      <formula>IF(AE2&lt;=150,"Exurban")</formula>
    </cfRule>
  </conditionalFormatting>
  <conditionalFormatting sqref="R1">
    <cfRule type="expression" dxfId="473" priority="629">
      <formula>"SI(Q2&lt;=150)"</formula>
    </cfRule>
    <cfRule type="expression" dxfId="472" priority="630">
      <formula>IF(N1048543&lt;=150,"Exurban")</formula>
    </cfRule>
    <cfRule type="expression" dxfId="471" priority="631">
      <formula>IF(N1048543&lt;=150,"Exurban")</formula>
    </cfRule>
    <cfRule type="expression" priority="632">
      <formula>IF(AA2&lt;=150,"Exurban")</formula>
    </cfRule>
  </conditionalFormatting>
  <conditionalFormatting sqref="N1:Q1">
    <cfRule type="expression" dxfId="470" priority="625">
      <formula>"SI(Q2&lt;=150)"</formula>
    </cfRule>
    <cfRule type="expression" dxfId="469" priority="626">
      <formula>IF(K1048543&lt;=150,"Exurban")</formula>
    </cfRule>
    <cfRule type="expression" dxfId="468" priority="627">
      <formula>IF(K1048543&lt;=150,"Exurban")</formula>
    </cfRule>
    <cfRule type="expression" priority="628">
      <formula>IF(X2&lt;=150,"Exurban")</formula>
    </cfRule>
  </conditionalFormatting>
  <conditionalFormatting sqref="S1:V1">
    <cfRule type="expression" dxfId="467" priority="621">
      <formula>"SI(Q2&lt;=150)"</formula>
    </cfRule>
    <cfRule type="expression" dxfId="466" priority="622">
      <formula>IF(N1048543&lt;=150,"Exurban")</formula>
    </cfRule>
    <cfRule type="expression" dxfId="465" priority="623">
      <formula>IF(N1048543&lt;=150,"Exurban")</formula>
    </cfRule>
    <cfRule type="expression" priority="624">
      <formula>IF(AA2&lt;=150,"Exurban")</formula>
    </cfRule>
  </conditionalFormatting>
  <conditionalFormatting sqref="M1">
    <cfRule type="expression" dxfId="464" priority="617">
      <formula>"SI(Q2&lt;=150)"</formula>
    </cfRule>
    <cfRule type="expression" dxfId="463" priority="618">
      <formula>IF(J1048543&lt;=150,"Exurban")</formula>
    </cfRule>
    <cfRule type="expression" dxfId="462" priority="619">
      <formula>IF(J1048543&lt;=150,"Exurban")</formula>
    </cfRule>
    <cfRule type="expression" priority="620">
      <formula>IF(#REF!&lt;=150,"Exurban")</formula>
    </cfRule>
  </conditionalFormatting>
  <conditionalFormatting sqref="B1">
    <cfRule type="expression" dxfId="461" priority="613">
      <formula>"SI(Q2&lt;=150)"</formula>
    </cfRule>
    <cfRule type="expression" dxfId="460" priority="614">
      <formula>IF(U1048543&lt;=150,"Exurban")</formula>
    </cfRule>
    <cfRule type="expression" dxfId="459" priority="615">
      <formula>IF(U1048543&lt;=150,"Exurban")</formula>
    </cfRule>
    <cfRule type="expression" priority="616">
      <formula>IF(AF2&lt;=150,"Exurban")</formula>
    </cfRule>
  </conditionalFormatting>
  <conditionalFormatting sqref="D1">
    <cfRule type="expression" dxfId="458" priority="609">
      <formula>"SI(Q2&lt;=150)"</formula>
    </cfRule>
    <cfRule type="expression" dxfId="457" priority="610">
      <formula>IF(V1048543&lt;=150,"Exurban")</formula>
    </cfRule>
    <cfRule type="expression" dxfId="456" priority="611">
      <formula>IF(V1048543&lt;=150,"Exurban")</formula>
    </cfRule>
    <cfRule type="expression" priority="612">
      <formula>IF(AG2&lt;=150,"Exurban")</formula>
    </cfRule>
  </conditionalFormatting>
  <conditionalFormatting sqref="E1">
    <cfRule type="expression" dxfId="455" priority="605">
      <formula>"SI(Q2&lt;=150)"</formula>
    </cfRule>
    <cfRule type="expression" dxfId="454" priority="606">
      <formula>IF(T1048543&lt;=150,"Exurban")</formula>
    </cfRule>
    <cfRule type="expression" dxfId="453" priority="607">
      <formula>IF(T1048543&lt;=150,"Exurban")</formula>
    </cfRule>
    <cfRule type="expression" priority="608">
      <formula>IF(AE2&lt;=150,"Exurban")</formula>
    </cfRule>
  </conditionalFormatting>
  <conditionalFormatting sqref="N1:Q1">
    <cfRule type="expression" dxfId="452" priority="601">
      <formula>"SI(Q2&lt;=150)"</formula>
    </cfRule>
    <cfRule type="expression" dxfId="451" priority="602">
      <formula>IF(K1048543&lt;=150,"Exurban")</formula>
    </cfRule>
    <cfRule type="expression" dxfId="450" priority="603">
      <formula>IF(K1048543&lt;=150,"Exurban")</formula>
    </cfRule>
    <cfRule type="expression" priority="604">
      <formula>IF(X2&lt;=150,"Exurban")</formula>
    </cfRule>
  </conditionalFormatting>
  <conditionalFormatting sqref="R1">
    <cfRule type="expression" dxfId="449" priority="597">
      <formula>"SI(Q2&lt;=150)"</formula>
    </cfRule>
    <cfRule type="expression" dxfId="448" priority="598">
      <formula>IF(N1048543&lt;=150,"Exurban")</formula>
    </cfRule>
    <cfRule type="expression" dxfId="447" priority="599">
      <formula>IF(N1048543&lt;=150,"Exurban")</formula>
    </cfRule>
    <cfRule type="expression" priority="600">
      <formula>IF(AA2&lt;=150,"Exurban")</formula>
    </cfRule>
  </conditionalFormatting>
  <conditionalFormatting sqref="S1:V1">
    <cfRule type="expression" dxfId="446" priority="593">
      <formula>"SI(Q2&lt;=150)"</formula>
    </cfRule>
    <cfRule type="expression" dxfId="445" priority="594">
      <formula>IF(N1048543&lt;=150,"Exurban")</formula>
    </cfRule>
    <cfRule type="expression" dxfId="444" priority="595">
      <formula>IF(N1048543&lt;=150,"Exurban")</formula>
    </cfRule>
    <cfRule type="expression" priority="596">
      <formula>IF(AA2&lt;=150,"Exurban")</formula>
    </cfRule>
  </conditionalFormatting>
  <conditionalFormatting sqref="C1">
    <cfRule type="expression" dxfId="443" priority="589">
      <formula>"SI(Q2&lt;=150)"</formula>
    </cfRule>
    <cfRule type="expression" dxfId="442" priority="590">
      <formula>IF(#REF!&lt;=150,"Exurban")</formula>
    </cfRule>
    <cfRule type="expression" dxfId="441" priority="591">
      <formula>IF(#REF!&lt;=150,"Exurban")</formula>
    </cfRule>
    <cfRule type="expression" priority="592">
      <formula>IF(F2&lt;=150,"Exurban")</formula>
    </cfRule>
  </conditionalFormatting>
  <conditionalFormatting sqref="A1">
    <cfRule type="expression" dxfId="440" priority="585">
      <formula>"SI(Q2&lt;=150)"</formula>
    </cfRule>
    <cfRule type="expression" dxfId="439" priority="586">
      <formula>IF(XFB1048543&lt;=150,"Exurban")</formula>
    </cfRule>
    <cfRule type="expression" dxfId="438" priority="587">
      <formula>IF(XFB1048543&lt;=150,"Exurban")</formula>
    </cfRule>
    <cfRule type="expression" priority="588">
      <formula>IF(D2&lt;=150,"Exurban")</formula>
    </cfRule>
  </conditionalFormatting>
  <conditionalFormatting sqref="K1">
    <cfRule type="expression" dxfId="437" priority="581">
      <formula>"SI(Q2&lt;=150)"</formula>
    </cfRule>
    <cfRule type="expression" dxfId="436" priority="582">
      <formula>IF(C1048543&lt;=150,"Exurban")</formula>
    </cfRule>
    <cfRule type="expression" dxfId="435" priority="583">
      <formula>IF(C1048543&lt;=150,"Exurban")</formula>
    </cfRule>
    <cfRule type="expression" priority="584">
      <formula>IF(W2&lt;=150,"Exurban")</formula>
    </cfRule>
  </conditionalFormatting>
  <conditionalFormatting sqref="F1:G1">
    <cfRule type="expression" dxfId="434" priority="577">
      <formula>"SI(Q2&lt;=150)"</formula>
    </cfRule>
    <cfRule type="expression" dxfId="433" priority="578">
      <formula>IF(E1048543&lt;=150,"Exurban")</formula>
    </cfRule>
    <cfRule type="expression" dxfId="432" priority="579">
      <formula>IF(E1048543&lt;=150,"Exurban")</formula>
    </cfRule>
    <cfRule type="expression" priority="580">
      <formula>IF(AH2&lt;=150,"Exurban")</formula>
    </cfRule>
  </conditionalFormatting>
  <conditionalFormatting sqref="M1">
    <cfRule type="expression" dxfId="431" priority="573">
      <formula>"SI(Q2&lt;=150)"</formula>
    </cfRule>
    <cfRule type="expression" dxfId="430" priority="574">
      <formula>IF(J1048543&lt;=150,"Exurban")</formula>
    </cfRule>
    <cfRule type="expression" dxfId="429" priority="575">
      <formula>IF(J1048543&lt;=150,"Exurban")</formula>
    </cfRule>
    <cfRule type="expression" priority="576">
      <formula>IF(#REF!&lt;=150,"Exurban")</formula>
    </cfRule>
  </conditionalFormatting>
  <conditionalFormatting sqref="L1 H1:J1">
    <cfRule type="expression" dxfId="428" priority="569">
      <formula>"SI(Q2&lt;=150)"</formula>
    </cfRule>
    <cfRule type="expression" dxfId="427" priority="570">
      <formula>IF(#REF!&lt;=150,"Exurban")</formula>
    </cfRule>
    <cfRule type="expression" dxfId="426" priority="571">
      <formula>IF(#REF!&lt;=150,"Exurban")</formula>
    </cfRule>
    <cfRule type="expression" priority="572">
      <formula>IF(#REF!&lt;=150,"Exurban")</formula>
    </cfRule>
  </conditionalFormatting>
  <conditionalFormatting sqref="B1">
    <cfRule type="expression" dxfId="425" priority="565">
      <formula>"SI(Q2&lt;=150)"</formula>
    </cfRule>
    <cfRule type="expression" dxfId="424" priority="566">
      <formula>IF(U1048543&lt;=150,"Exurban")</formula>
    </cfRule>
    <cfRule type="expression" dxfId="423" priority="567">
      <formula>IF(U1048543&lt;=150,"Exurban")</formula>
    </cfRule>
    <cfRule type="expression" priority="568">
      <formula>IF(AF2&lt;=150,"Exurban")</formula>
    </cfRule>
  </conditionalFormatting>
  <conditionalFormatting sqref="D1">
    <cfRule type="expression" dxfId="422" priority="561">
      <formula>"SI(Q2&lt;=150)"</formula>
    </cfRule>
    <cfRule type="expression" dxfId="421" priority="562">
      <formula>IF(V1048543&lt;=150,"Exurban")</formula>
    </cfRule>
    <cfRule type="expression" dxfId="420" priority="563">
      <formula>IF(V1048543&lt;=150,"Exurban")</formula>
    </cfRule>
    <cfRule type="expression" priority="564">
      <formula>IF(AG2&lt;=150,"Exurban")</formula>
    </cfRule>
  </conditionalFormatting>
  <conditionalFormatting sqref="C1">
    <cfRule type="expression" dxfId="419" priority="557">
      <formula>"SI(Q2&lt;=150)"</formula>
    </cfRule>
    <cfRule type="expression" dxfId="418" priority="558">
      <formula>IF(#REF!&lt;=150,"Exurban")</formula>
    </cfRule>
    <cfRule type="expression" dxfId="417" priority="559">
      <formula>IF(#REF!&lt;=150,"Exurban")</formula>
    </cfRule>
    <cfRule type="expression" priority="560">
      <formula>IF(F2&lt;=150,"Exurban")</formula>
    </cfRule>
  </conditionalFormatting>
  <conditionalFormatting sqref="E1">
    <cfRule type="expression" dxfId="416" priority="553">
      <formula>"SI(Q2&lt;=150)"</formula>
    </cfRule>
    <cfRule type="expression" dxfId="415" priority="554">
      <formula>IF(#REF!&lt;=150,"Exurban")</formula>
    </cfRule>
    <cfRule type="expression" dxfId="414" priority="555">
      <formula>IF(#REF!&lt;=150,"Exurban")</formula>
    </cfRule>
    <cfRule type="expression" priority="556">
      <formula>IF(AE2&lt;=150,"Exurban")</formula>
    </cfRule>
  </conditionalFormatting>
  <conditionalFormatting sqref="R1">
    <cfRule type="expression" dxfId="413" priority="549">
      <formula>"SI(Q2&lt;=150)"</formula>
    </cfRule>
    <cfRule type="expression" dxfId="412" priority="550">
      <formula>IF(N1048543&lt;=150,"Exurban")</formula>
    </cfRule>
    <cfRule type="expression" dxfId="411" priority="551">
      <formula>IF(N1048543&lt;=150,"Exurban")</formula>
    </cfRule>
    <cfRule type="expression" priority="552">
      <formula>IF(AA2&lt;=150,"Exurban")</formula>
    </cfRule>
  </conditionalFormatting>
  <conditionalFormatting sqref="N1:Q1">
    <cfRule type="expression" dxfId="410" priority="545">
      <formula>"SI(Q2&lt;=150)"</formula>
    </cfRule>
    <cfRule type="expression" dxfId="409" priority="546">
      <formula>IF(K1048543&lt;=150,"Exurban")</formula>
    </cfRule>
    <cfRule type="expression" dxfId="408" priority="547">
      <formula>IF(K1048543&lt;=150,"Exurban")</formula>
    </cfRule>
    <cfRule type="expression" priority="548">
      <formula>IF(X2&lt;=150,"Exurban")</formula>
    </cfRule>
  </conditionalFormatting>
  <conditionalFormatting sqref="S1:V1">
    <cfRule type="expression" dxfId="407" priority="541">
      <formula>"SI(Q2&lt;=150)"</formula>
    </cfRule>
    <cfRule type="expression" dxfId="406" priority="542">
      <formula>IF(N1048543&lt;=150,"Exurban")</formula>
    </cfRule>
    <cfRule type="expression" dxfId="405" priority="543">
      <formula>IF(N1048543&lt;=150,"Exurban")</formula>
    </cfRule>
    <cfRule type="expression" priority="544">
      <formula>IF(AA2&lt;=150,"Exurban")</formula>
    </cfRule>
  </conditionalFormatting>
  <conditionalFormatting sqref="M1">
    <cfRule type="expression" dxfId="404" priority="537">
      <formula>"SI(Q2&lt;=150)"</formula>
    </cfRule>
    <cfRule type="expression" dxfId="403" priority="538">
      <formula>IF(J1048543&lt;=150,"Exurban")</formula>
    </cfRule>
    <cfRule type="expression" dxfId="402" priority="539">
      <formula>IF(J1048543&lt;=150,"Exurban")</formula>
    </cfRule>
    <cfRule type="expression" priority="540">
      <formula>IF(#REF!&lt;=150,"Exurban")</formula>
    </cfRule>
  </conditionalFormatting>
  <conditionalFormatting sqref="B1">
    <cfRule type="expression" dxfId="401" priority="533">
      <formula>"SI(Q2&lt;=150)"</formula>
    </cfRule>
    <cfRule type="expression" dxfId="400" priority="534">
      <formula>IF(U1048543&lt;=150,"Exurban")</formula>
    </cfRule>
    <cfRule type="expression" dxfId="399" priority="535">
      <formula>IF(U1048543&lt;=150,"Exurban")</formula>
    </cfRule>
    <cfRule type="expression" priority="536">
      <formula>IF(AF2&lt;=150,"Exurban")</formula>
    </cfRule>
  </conditionalFormatting>
  <conditionalFormatting sqref="D1">
    <cfRule type="expression" dxfId="398" priority="529">
      <formula>"SI(Q2&lt;=150)"</formula>
    </cfRule>
    <cfRule type="expression" dxfId="397" priority="530">
      <formula>IF(V1048543&lt;=150,"Exurban")</formula>
    </cfRule>
    <cfRule type="expression" dxfId="396" priority="531">
      <formula>IF(V1048543&lt;=150,"Exurban")</formula>
    </cfRule>
    <cfRule type="expression" priority="532">
      <formula>IF(AG2&lt;=150,"Exurban")</formula>
    </cfRule>
  </conditionalFormatting>
  <conditionalFormatting sqref="E1">
    <cfRule type="expression" dxfId="395" priority="525">
      <formula>"SI(Q2&lt;=150)"</formula>
    </cfRule>
    <cfRule type="expression" dxfId="394" priority="526">
      <formula>IF(T1048543&lt;=150,"Exurban")</formula>
    </cfRule>
    <cfRule type="expression" dxfId="393" priority="527">
      <formula>IF(T1048543&lt;=150,"Exurban")</formula>
    </cfRule>
    <cfRule type="expression" priority="528">
      <formula>IF(AE2&lt;=150,"Exurban")</formula>
    </cfRule>
  </conditionalFormatting>
  <conditionalFormatting sqref="N1:Q1">
    <cfRule type="expression" dxfId="392" priority="521">
      <formula>"SI(Q2&lt;=150)"</formula>
    </cfRule>
    <cfRule type="expression" dxfId="391" priority="522">
      <formula>IF(K1048543&lt;=150,"Exurban")</formula>
    </cfRule>
    <cfRule type="expression" dxfId="390" priority="523">
      <formula>IF(K1048543&lt;=150,"Exurban")</formula>
    </cfRule>
    <cfRule type="expression" priority="524">
      <formula>IF(X2&lt;=150,"Exurban")</formula>
    </cfRule>
  </conditionalFormatting>
  <conditionalFormatting sqref="R1">
    <cfRule type="expression" dxfId="389" priority="517">
      <formula>"SI(Q2&lt;=150)"</formula>
    </cfRule>
    <cfRule type="expression" dxfId="388" priority="518">
      <formula>IF(N1048543&lt;=150,"Exurban")</formula>
    </cfRule>
    <cfRule type="expression" dxfId="387" priority="519">
      <formula>IF(N1048543&lt;=150,"Exurban")</formula>
    </cfRule>
    <cfRule type="expression" priority="520">
      <formula>IF(AA2&lt;=150,"Exurban")</formula>
    </cfRule>
  </conditionalFormatting>
  <conditionalFormatting sqref="S1:V1">
    <cfRule type="expression" dxfId="386" priority="513">
      <formula>"SI(Q2&lt;=150)"</formula>
    </cfRule>
    <cfRule type="expression" dxfId="385" priority="514">
      <formula>IF(N1048543&lt;=150,"Exurban")</formula>
    </cfRule>
    <cfRule type="expression" dxfId="384" priority="515">
      <formula>IF(N1048543&lt;=150,"Exurban")</formula>
    </cfRule>
    <cfRule type="expression" priority="516">
      <formula>IF(AA2&lt;=150,"Exurban")</formula>
    </cfRule>
  </conditionalFormatting>
  <conditionalFormatting sqref="C1">
    <cfRule type="expression" dxfId="383" priority="509">
      <formula>"SI(Q2&lt;=150)"</formula>
    </cfRule>
    <cfRule type="expression" dxfId="382" priority="510">
      <formula>IF(#REF!&lt;=150,"Exurban")</formula>
    </cfRule>
    <cfRule type="expression" dxfId="381" priority="511">
      <formula>IF(#REF!&lt;=150,"Exurban")</formula>
    </cfRule>
    <cfRule type="expression" priority="512">
      <formula>IF(F2&lt;=150,"Exurban")</formula>
    </cfRule>
  </conditionalFormatting>
  <conditionalFormatting sqref="A1">
    <cfRule type="expression" dxfId="380" priority="505">
      <formula>"SI(Q2&lt;=150)"</formula>
    </cfRule>
    <cfRule type="expression" dxfId="379" priority="506">
      <formula>IF(XFB1048543&lt;=150,"Exurban")</formula>
    </cfRule>
    <cfRule type="expression" dxfId="378" priority="507">
      <formula>IF(XFB1048543&lt;=150,"Exurban")</formula>
    </cfRule>
    <cfRule type="expression" priority="508">
      <formula>IF(D2&lt;=150,"Exurban")</formula>
    </cfRule>
  </conditionalFormatting>
  <conditionalFormatting sqref="K1">
    <cfRule type="expression" dxfId="377" priority="501">
      <formula>"SI(Q2&lt;=150)"</formula>
    </cfRule>
    <cfRule type="expression" dxfId="376" priority="502">
      <formula>IF(C1048543&lt;=150,"Exurban")</formula>
    </cfRule>
    <cfRule type="expression" dxfId="375" priority="503">
      <formula>IF(C1048543&lt;=150,"Exurban")</formula>
    </cfRule>
    <cfRule type="expression" priority="504">
      <formula>IF(W2&lt;=150,"Exurban")</formula>
    </cfRule>
  </conditionalFormatting>
  <conditionalFormatting sqref="F1:G1">
    <cfRule type="expression" dxfId="374" priority="497">
      <formula>"SI(Q2&lt;=150)"</formula>
    </cfRule>
    <cfRule type="expression" dxfId="373" priority="498">
      <formula>IF(E1048543&lt;=150,"Exurban")</formula>
    </cfRule>
    <cfRule type="expression" dxfId="372" priority="499">
      <formula>IF(E1048543&lt;=150,"Exurban")</formula>
    </cfRule>
    <cfRule type="expression" priority="500">
      <formula>IF(AH2&lt;=150,"Exurban")</formula>
    </cfRule>
  </conditionalFormatting>
  <conditionalFormatting sqref="M1">
    <cfRule type="expression" dxfId="371" priority="493">
      <formula>"SI(Q2&lt;=150)"</formula>
    </cfRule>
    <cfRule type="expression" dxfId="370" priority="494">
      <formula>IF(J1048543&lt;=150,"Exurban")</formula>
    </cfRule>
    <cfRule type="expression" dxfId="369" priority="495">
      <formula>IF(J1048543&lt;=150,"Exurban")</formula>
    </cfRule>
    <cfRule type="expression" priority="496">
      <formula>IF(#REF!&lt;=150,"Exurban")</formula>
    </cfRule>
  </conditionalFormatting>
  <conditionalFormatting sqref="L1 H1:J1">
    <cfRule type="expression" dxfId="368" priority="489">
      <formula>"SI(Q2&lt;=150)"</formula>
    </cfRule>
    <cfRule type="expression" dxfId="367" priority="490">
      <formula>IF(#REF!&lt;=150,"Exurban")</formula>
    </cfRule>
    <cfRule type="expression" dxfId="366" priority="491">
      <formula>IF(#REF!&lt;=150,"Exurban")</formula>
    </cfRule>
    <cfRule type="expression" priority="492">
      <formula>IF(#REF!&lt;=150,"Exurban")</formula>
    </cfRule>
  </conditionalFormatting>
  <conditionalFormatting sqref="B1">
    <cfRule type="expression" dxfId="365" priority="485">
      <formula>"SI(Q2&lt;=150)"</formula>
    </cfRule>
    <cfRule type="expression" dxfId="364" priority="486">
      <formula>IF(U1048543&lt;=150,"Exurban")</formula>
    </cfRule>
    <cfRule type="expression" dxfId="363" priority="487">
      <formula>IF(U1048543&lt;=150,"Exurban")</formula>
    </cfRule>
    <cfRule type="expression" priority="488">
      <formula>IF(AF2&lt;=150,"Exurban")</formula>
    </cfRule>
  </conditionalFormatting>
  <conditionalFormatting sqref="D1">
    <cfRule type="expression" dxfId="362" priority="481">
      <formula>"SI(Q2&lt;=150)"</formula>
    </cfRule>
    <cfRule type="expression" dxfId="361" priority="482">
      <formula>IF(V1048543&lt;=150,"Exurban")</formula>
    </cfRule>
    <cfRule type="expression" dxfId="360" priority="483">
      <formula>IF(V1048543&lt;=150,"Exurban")</formula>
    </cfRule>
    <cfRule type="expression" priority="484">
      <formula>IF(AG2&lt;=150,"Exurban")</formula>
    </cfRule>
  </conditionalFormatting>
  <conditionalFormatting sqref="E1">
    <cfRule type="expression" dxfId="359" priority="477">
      <formula>"SI(Q2&lt;=150)"</formula>
    </cfRule>
    <cfRule type="expression" dxfId="358" priority="478">
      <formula>IF(T1048543&lt;=150,"Exurban")</formula>
    </cfRule>
    <cfRule type="expression" dxfId="357" priority="479">
      <formula>IF(T1048543&lt;=150,"Exurban")</formula>
    </cfRule>
    <cfRule type="expression" priority="480">
      <formula>IF(AE2&lt;=150,"Exurban")</formula>
    </cfRule>
  </conditionalFormatting>
  <conditionalFormatting sqref="N1:Q1">
    <cfRule type="expression" dxfId="356" priority="473">
      <formula>"SI(Q2&lt;=150)"</formula>
    </cfRule>
    <cfRule type="expression" dxfId="355" priority="474">
      <formula>IF(K1048543&lt;=150,"Exurban")</formula>
    </cfRule>
    <cfRule type="expression" dxfId="354" priority="475">
      <formula>IF(K1048543&lt;=150,"Exurban")</formula>
    </cfRule>
    <cfRule type="expression" priority="476">
      <formula>IF(X2&lt;=150,"Exurban")</formula>
    </cfRule>
  </conditionalFormatting>
  <conditionalFormatting sqref="R1">
    <cfRule type="expression" dxfId="353" priority="469">
      <formula>"SI(Q2&lt;=150)"</formula>
    </cfRule>
    <cfRule type="expression" dxfId="352" priority="470">
      <formula>IF(N1048543&lt;=150,"Exurban")</formula>
    </cfRule>
    <cfRule type="expression" dxfId="351" priority="471">
      <formula>IF(N1048543&lt;=150,"Exurban")</formula>
    </cfRule>
    <cfRule type="expression" priority="472">
      <formula>IF(AA2&lt;=150,"Exurban")</formula>
    </cfRule>
  </conditionalFormatting>
  <conditionalFormatting sqref="S1:V1">
    <cfRule type="expression" dxfId="350" priority="465">
      <formula>"SI(Q2&lt;=150)"</formula>
    </cfRule>
    <cfRule type="expression" dxfId="349" priority="466">
      <formula>IF(N1048543&lt;=150,"Exurban")</formula>
    </cfRule>
    <cfRule type="expression" dxfId="348" priority="467">
      <formula>IF(N1048543&lt;=150,"Exurban")</formula>
    </cfRule>
    <cfRule type="expression" priority="468">
      <formula>IF(AA2&lt;=150,"Exurban")</formula>
    </cfRule>
  </conditionalFormatting>
  <conditionalFormatting sqref="C1">
    <cfRule type="expression" dxfId="347" priority="461">
      <formula>"SI(Q2&lt;=150)"</formula>
    </cfRule>
    <cfRule type="expression" dxfId="346" priority="462">
      <formula>IF(#REF!&lt;=150,"Exurban")</formula>
    </cfRule>
    <cfRule type="expression" dxfId="345" priority="463">
      <formula>IF(#REF!&lt;=150,"Exurban")</formula>
    </cfRule>
    <cfRule type="expression" priority="464">
      <formula>IF(F2&lt;=150,"Exurban")</formula>
    </cfRule>
  </conditionalFormatting>
  <conditionalFormatting sqref="A1">
    <cfRule type="expression" dxfId="344" priority="457">
      <formula>"SI(Q2&lt;=150)"</formula>
    </cfRule>
    <cfRule type="expression" dxfId="343" priority="458">
      <formula>IF(XFB1048543&lt;=150,"Exurban")</formula>
    </cfRule>
    <cfRule type="expression" dxfId="342" priority="459">
      <formula>IF(XFB1048543&lt;=150,"Exurban")</formula>
    </cfRule>
    <cfRule type="expression" priority="460">
      <formula>IF(D2&lt;=150,"Exurban")</formula>
    </cfRule>
  </conditionalFormatting>
  <conditionalFormatting sqref="K1">
    <cfRule type="expression" dxfId="341" priority="453">
      <formula>"SI(Q2&lt;=150)"</formula>
    </cfRule>
    <cfRule type="expression" dxfId="340" priority="454">
      <formula>IF(C1048543&lt;=150,"Exurban")</formula>
    </cfRule>
    <cfRule type="expression" dxfId="339" priority="455">
      <formula>IF(C1048543&lt;=150,"Exurban")</formula>
    </cfRule>
    <cfRule type="expression" priority="456">
      <formula>IF(W2&lt;=150,"Exurban")</formula>
    </cfRule>
  </conditionalFormatting>
  <conditionalFormatting sqref="F1:G1">
    <cfRule type="expression" dxfId="338" priority="449">
      <formula>"SI(Q2&lt;=150)"</formula>
    </cfRule>
    <cfRule type="expression" dxfId="337" priority="450">
      <formula>IF(E1048543&lt;=150,"Exurban")</formula>
    </cfRule>
    <cfRule type="expression" dxfId="336" priority="451">
      <formula>IF(E1048543&lt;=150,"Exurban")</formula>
    </cfRule>
    <cfRule type="expression" priority="452">
      <formula>IF(AH2&lt;=150,"Exurban")</formula>
    </cfRule>
  </conditionalFormatting>
  <conditionalFormatting sqref="M1">
    <cfRule type="expression" dxfId="335" priority="445">
      <formula>"SI(Q2&lt;=150)"</formula>
    </cfRule>
    <cfRule type="expression" dxfId="334" priority="446">
      <formula>IF(J1048543&lt;=150,"Exurban")</formula>
    </cfRule>
    <cfRule type="expression" dxfId="333" priority="447">
      <formula>IF(J1048543&lt;=150,"Exurban")</formula>
    </cfRule>
    <cfRule type="expression" priority="448">
      <formula>IF(#REF!&lt;=150,"Exurban")</formula>
    </cfRule>
  </conditionalFormatting>
  <conditionalFormatting sqref="L1 H1:J1">
    <cfRule type="expression" dxfId="332" priority="441">
      <formula>"SI(Q2&lt;=150)"</formula>
    </cfRule>
    <cfRule type="expression" dxfId="331" priority="442">
      <formula>IF(#REF!&lt;=150,"Exurban")</formula>
    </cfRule>
    <cfRule type="expression" dxfId="330" priority="443">
      <formula>IF(#REF!&lt;=150,"Exurban")</formula>
    </cfRule>
    <cfRule type="expression" priority="444">
      <formula>IF(#REF!&lt;=150,"Exurban")</formula>
    </cfRule>
  </conditionalFormatting>
  <conditionalFormatting sqref="B1">
    <cfRule type="expression" dxfId="329" priority="437">
      <formula>"SI(Q2&lt;=150)"</formula>
    </cfRule>
    <cfRule type="expression" dxfId="328" priority="438">
      <formula>IF(U1048543&lt;=150,"Exurban")</formula>
    </cfRule>
    <cfRule type="expression" dxfId="327" priority="439">
      <formula>IF(U1048543&lt;=150,"Exurban")</formula>
    </cfRule>
    <cfRule type="expression" priority="440">
      <formula>IF(AF2&lt;=150,"Exurban")</formula>
    </cfRule>
  </conditionalFormatting>
  <conditionalFormatting sqref="D1">
    <cfRule type="expression" dxfId="326" priority="433">
      <formula>"SI(Q2&lt;=150)"</formula>
    </cfRule>
    <cfRule type="expression" dxfId="325" priority="434">
      <formula>IF(V1048543&lt;=150,"Exurban")</formula>
    </cfRule>
    <cfRule type="expression" dxfId="324" priority="435">
      <formula>IF(V1048543&lt;=150,"Exurban")</formula>
    </cfRule>
    <cfRule type="expression" priority="436">
      <formula>IF(AG2&lt;=150,"Exurban")</formula>
    </cfRule>
  </conditionalFormatting>
  <conditionalFormatting sqref="C1">
    <cfRule type="expression" dxfId="323" priority="429">
      <formula>"SI(Q2&lt;=150)"</formula>
    </cfRule>
    <cfRule type="expression" dxfId="322" priority="430">
      <formula>IF(#REF!&lt;=150,"Exurban")</formula>
    </cfRule>
    <cfRule type="expression" dxfId="321" priority="431">
      <formula>IF(#REF!&lt;=150,"Exurban")</formula>
    </cfRule>
    <cfRule type="expression" priority="432">
      <formula>IF(F2&lt;=150,"Exurban")</formula>
    </cfRule>
  </conditionalFormatting>
  <conditionalFormatting sqref="E1">
    <cfRule type="expression" dxfId="320" priority="425">
      <formula>"SI(Q2&lt;=150)"</formula>
    </cfRule>
    <cfRule type="expression" dxfId="319" priority="426">
      <formula>IF(#REF!&lt;=150,"Exurban")</formula>
    </cfRule>
    <cfRule type="expression" dxfId="318" priority="427">
      <formula>IF(#REF!&lt;=150,"Exurban")</formula>
    </cfRule>
    <cfRule type="expression" priority="428">
      <formula>IF(AE2&lt;=150,"Exurban")</formula>
    </cfRule>
  </conditionalFormatting>
  <conditionalFormatting sqref="R1">
    <cfRule type="expression" dxfId="317" priority="421">
      <formula>"SI(Q2&lt;=150)"</formula>
    </cfRule>
    <cfRule type="expression" dxfId="316" priority="422">
      <formula>IF(N1048543&lt;=150,"Exurban")</formula>
    </cfRule>
    <cfRule type="expression" dxfId="315" priority="423">
      <formula>IF(N1048543&lt;=150,"Exurban")</formula>
    </cfRule>
    <cfRule type="expression" priority="424">
      <formula>IF(AA2&lt;=150,"Exurban")</formula>
    </cfRule>
  </conditionalFormatting>
  <conditionalFormatting sqref="N1:Q1">
    <cfRule type="expression" dxfId="314" priority="417">
      <formula>"SI(Q2&lt;=150)"</formula>
    </cfRule>
    <cfRule type="expression" dxfId="313" priority="418">
      <formula>IF(K1048543&lt;=150,"Exurban")</formula>
    </cfRule>
    <cfRule type="expression" dxfId="312" priority="419">
      <formula>IF(K1048543&lt;=150,"Exurban")</formula>
    </cfRule>
    <cfRule type="expression" priority="420">
      <formula>IF(X2&lt;=150,"Exurban")</formula>
    </cfRule>
  </conditionalFormatting>
  <conditionalFormatting sqref="S1:V1">
    <cfRule type="expression" dxfId="311" priority="413">
      <formula>"SI(Q2&lt;=150)"</formula>
    </cfRule>
    <cfRule type="expression" dxfId="310" priority="414">
      <formula>IF(N1048543&lt;=150,"Exurban")</formula>
    </cfRule>
    <cfRule type="expression" dxfId="309" priority="415">
      <formula>IF(N1048543&lt;=150,"Exurban")</formula>
    </cfRule>
    <cfRule type="expression" priority="416">
      <formula>IF(AA2&lt;=150,"Exurban")</formula>
    </cfRule>
  </conditionalFormatting>
  <conditionalFormatting sqref="M1">
    <cfRule type="expression" dxfId="308" priority="409">
      <formula>"SI(Q2&lt;=150)"</formula>
    </cfRule>
    <cfRule type="expression" dxfId="307" priority="410">
      <formula>IF(J1048543&lt;=150,"Exurban")</formula>
    </cfRule>
    <cfRule type="expression" dxfId="306" priority="411">
      <formula>IF(J1048543&lt;=150,"Exurban")</formula>
    </cfRule>
    <cfRule type="expression" priority="412">
      <formula>IF(#REF!&lt;=150,"Exurban")</formula>
    </cfRule>
  </conditionalFormatting>
  <conditionalFormatting sqref="B1">
    <cfRule type="expression" dxfId="305" priority="405">
      <formula>"SI(Q2&lt;=150)"</formula>
    </cfRule>
    <cfRule type="expression" dxfId="304" priority="406">
      <formula>IF(U1048543&lt;=150,"Exurban")</formula>
    </cfRule>
    <cfRule type="expression" dxfId="303" priority="407">
      <formula>IF(U1048543&lt;=150,"Exurban")</formula>
    </cfRule>
    <cfRule type="expression" priority="408">
      <formula>IF(AF2&lt;=150,"Exurban")</formula>
    </cfRule>
  </conditionalFormatting>
  <conditionalFormatting sqref="D1">
    <cfRule type="expression" dxfId="302" priority="401">
      <formula>"SI(Q2&lt;=150)"</formula>
    </cfRule>
    <cfRule type="expression" dxfId="301" priority="402">
      <formula>IF(V1048543&lt;=150,"Exurban")</formula>
    </cfRule>
    <cfRule type="expression" dxfId="300" priority="403">
      <formula>IF(V1048543&lt;=150,"Exurban")</formula>
    </cfRule>
    <cfRule type="expression" priority="404">
      <formula>IF(AG2&lt;=150,"Exurban")</formula>
    </cfRule>
  </conditionalFormatting>
  <conditionalFormatting sqref="E1">
    <cfRule type="expression" dxfId="299" priority="397">
      <formula>"SI(Q2&lt;=150)"</formula>
    </cfRule>
    <cfRule type="expression" dxfId="298" priority="398">
      <formula>IF(T1048543&lt;=150,"Exurban")</formula>
    </cfRule>
    <cfRule type="expression" dxfId="297" priority="399">
      <formula>IF(T1048543&lt;=150,"Exurban")</formula>
    </cfRule>
    <cfRule type="expression" priority="400">
      <formula>IF(AE2&lt;=150,"Exurban")</formula>
    </cfRule>
  </conditionalFormatting>
  <conditionalFormatting sqref="N1:Q1">
    <cfRule type="expression" dxfId="296" priority="393">
      <formula>"SI(Q2&lt;=150)"</formula>
    </cfRule>
    <cfRule type="expression" dxfId="295" priority="394">
      <formula>IF(K1048543&lt;=150,"Exurban")</formula>
    </cfRule>
    <cfRule type="expression" dxfId="294" priority="395">
      <formula>IF(K1048543&lt;=150,"Exurban")</formula>
    </cfRule>
    <cfRule type="expression" priority="396">
      <formula>IF(X2&lt;=150,"Exurban")</formula>
    </cfRule>
  </conditionalFormatting>
  <conditionalFormatting sqref="R1">
    <cfRule type="expression" dxfId="293" priority="389">
      <formula>"SI(Q2&lt;=150)"</formula>
    </cfRule>
    <cfRule type="expression" dxfId="292" priority="390">
      <formula>IF(N1048543&lt;=150,"Exurban")</formula>
    </cfRule>
    <cfRule type="expression" dxfId="291" priority="391">
      <formula>IF(N1048543&lt;=150,"Exurban")</formula>
    </cfRule>
    <cfRule type="expression" priority="392">
      <formula>IF(AA2&lt;=150,"Exurban")</formula>
    </cfRule>
  </conditionalFormatting>
  <conditionalFormatting sqref="S1:V1">
    <cfRule type="expression" dxfId="290" priority="385">
      <formula>"SI(Q2&lt;=150)"</formula>
    </cfRule>
    <cfRule type="expression" dxfId="289" priority="386">
      <formula>IF(N1048543&lt;=150,"Exurban")</formula>
    </cfRule>
    <cfRule type="expression" dxfId="288" priority="387">
      <formula>IF(N1048543&lt;=150,"Exurban")</formula>
    </cfRule>
    <cfRule type="expression" priority="388">
      <formula>IF(AA2&lt;=150,"Exurban")</formula>
    </cfRule>
  </conditionalFormatting>
  <conditionalFormatting sqref="C1">
    <cfRule type="expression" dxfId="287" priority="381">
      <formula>"SI(Q2&lt;=150)"</formula>
    </cfRule>
    <cfRule type="expression" dxfId="286" priority="382">
      <formula>IF(#REF!&lt;=150,"Exurban")</formula>
    </cfRule>
    <cfRule type="expression" dxfId="285" priority="383">
      <formula>IF(#REF!&lt;=150,"Exurban")</formula>
    </cfRule>
    <cfRule type="expression" priority="384">
      <formula>IF(F2&lt;=150,"Exurban")</formula>
    </cfRule>
  </conditionalFormatting>
  <conditionalFormatting sqref="A1">
    <cfRule type="expression" dxfId="284" priority="377">
      <formula>"SI(Q2&lt;=150)"</formula>
    </cfRule>
    <cfRule type="expression" dxfId="283" priority="378">
      <formula>IF(XFB1048543&lt;=150,"Exurban")</formula>
    </cfRule>
    <cfRule type="expression" dxfId="282" priority="379">
      <formula>IF(XFB1048543&lt;=150,"Exurban")</formula>
    </cfRule>
    <cfRule type="expression" priority="380">
      <formula>IF(D2&lt;=150,"Exurban")</formula>
    </cfRule>
  </conditionalFormatting>
  <conditionalFormatting sqref="K1">
    <cfRule type="expression" dxfId="281" priority="373">
      <formula>"SI(Q2&lt;=150)"</formula>
    </cfRule>
    <cfRule type="expression" dxfId="280" priority="374">
      <formula>IF(C1048543&lt;=150,"Exurban")</formula>
    </cfRule>
    <cfRule type="expression" dxfId="279" priority="375">
      <formula>IF(C1048543&lt;=150,"Exurban")</formula>
    </cfRule>
    <cfRule type="expression" priority="376">
      <formula>IF(W2&lt;=150,"Exurban")</formula>
    </cfRule>
  </conditionalFormatting>
  <conditionalFormatting sqref="F1:G1">
    <cfRule type="expression" dxfId="278" priority="369">
      <formula>"SI(Q2&lt;=150)"</formula>
    </cfRule>
    <cfRule type="expression" dxfId="277" priority="370">
      <formula>IF(E1048543&lt;=150,"Exurban")</formula>
    </cfRule>
    <cfRule type="expression" dxfId="276" priority="371">
      <formula>IF(E1048543&lt;=150,"Exurban")</formula>
    </cfRule>
    <cfRule type="expression" priority="372">
      <formula>IF(AH2&lt;=150,"Exurban")</formula>
    </cfRule>
  </conditionalFormatting>
  <conditionalFormatting sqref="M1">
    <cfRule type="expression" dxfId="275" priority="365">
      <formula>"SI(Q2&lt;=150)"</formula>
    </cfRule>
    <cfRule type="expression" dxfId="274" priority="366">
      <formula>IF(J1048543&lt;=150,"Exurban")</formula>
    </cfRule>
    <cfRule type="expression" dxfId="273" priority="367">
      <formula>IF(J1048543&lt;=150,"Exurban")</formula>
    </cfRule>
    <cfRule type="expression" priority="368">
      <formula>IF(#REF!&lt;=150,"Exurban")</formula>
    </cfRule>
  </conditionalFormatting>
  <conditionalFormatting sqref="L1 H1:J1">
    <cfRule type="expression" dxfId="272" priority="361">
      <formula>"SI(Q2&lt;=150)"</formula>
    </cfRule>
    <cfRule type="expression" dxfId="271" priority="362">
      <formula>IF(#REF!&lt;=150,"Exurban")</formula>
    </cfRule>
    <cfRule type="expression" dxfId="270" priority="363">
      <formula>IF(#REF!&lt;=150,"Exurban")</formula>
    </cfRule>
    <cfRule type="expression" priority="364">
      <formula>IF(#REF!&lt;=150,"Exurban")</formula>
    </cfRule>
  </conditionalFormatting>
  <conditionalFormatting sqref="B1">
    <cfRule type="expression" dxfId="269" priority="357">
      <formula>"SI(Q2&lt;=150)"</formula>
    </cfRule>
    <cfRule type="expression" dxfId="268" priority="358">
      <formula>IF(U1048543&lt;=150,"Exurban")</formula>
    </cfRule>
    <cfRule type="expression" dxfId="267" priority="359">
      <formula>IF(U1048543&lt;=150,"Exurban")</formula>
    </cfRule>
    <cfRule type="expression" priority="360">
      <formula>IF(AF2&lt;=150,"Exurban")</formula>
    </cfRule>
  </conditionalFormatting>
  <conditionalFormatting sqref="D1">
    <cfRule type="expression" dxfId="266" priority="353">
      <formula>"SI(Q2&lt;=150)"</formula>
    </cfRule>
    <cfRule type="expression" dxfId="265" priority="354">
      <formula>IF(V1048543&lt;=150,"Exurban")</formula>
    </cfRule>
    <cfRule type="expression" dxfId="264" priority="355">
      <formula>IF(V1048543&lt;=150,"Exurban")</formula>
    </cfRule>
    <cfRule type="expression" priority="356">
      <formula>IF(AG2&lt;=150,"Exurban")</formula>
    </cfRule>
  </conditionalFormatting>
  <conditionalFormatting sqref="C1">
    <cfRule type="expression" dxfId="263" priority="349">
      <formula>"SI(Q2&lt;=150)"</formula>
    </cfRule>
    <cfRule type="expression" dxfId="262" priority="350">
      <formula>IF(#REF!&lt;=150,"Exurban")</formula>
    </cfRule>
    <cfRule type="expression" dxfId="261" priority="351">
      <formula>IF(#REF!&lt;=150,"Exurban")</formula>
    </cfRule>
    <cfRule type="expression" priority="352">
      <formula>IF(F2&lt;=150,"Exurban")</formula>
    </cfRule>
  </conditionalFormatting>
  <conditionalFormatting sqref="E1">
    <cfRule type="expression" dxfId="260" priority="345">
      <formula>"SI(Q2&lt;=150)"</formula>
    </cfRule>
    <cfRule type="expression" dxfId="259" priority="346">
      <formula>IF(#REF!&lt;=150,"Exurban")</formula>
    </cfRule>
    <cfRule type="expression" dxfId="258" priority="347">
      <formula>IF(#REF!&lt;=150,"Exurban")</formula>
    </cfRule>
    <cfRule type="expression" priority="348">
      <formula>IF(AE2&lt;=150,"Exurban")</formula>
    </cfRule>
  </conditionalFormatting>
  <conditionalFormatting sqref="R1">
    <cfRule type="expression" dxfId="257" priority="341">
      <formula>"SI(Q2&lt;=150)"</formula>
    </cfRule>
    <cfRule type="expression" dxfId="256" priority="342">
      <formula>IF(N1048543&lt;=150,"Exurban")</formula>
    </cfRule>
    <cfRule type="expression" dxfId="255" priority="343">
      <formula>IF(N1048543&lt;=150,"Exurban")</formula>
    </cfRule>
    <cfRule type="expression" priority="344">
      <formula>IF(AA2&lt;=150,"Exurban")</formula>
    </cfRule>
  </conditionalFormatting>
  <conditionalFormatting sqref="N1:Q1">
    <cfRule type="expression" dxfId="254" priority="337">
      <formula>"SI(Q2&lt;=150)"</formula>
    </cfRule>
    <cfRule type="expression" dxfId="253" priority="338">
      <formula>IF(K1048543&lt;=150,"Exurban")</formula>
    </cfRule>
    <cfRule type="expression" dxfId="252" priority="339">
      <formula>IF(K1048543&lt;=150,"Exurban")</formula>
    </cfRule>
    <cfRule type="expression" priority="340">
      <formula>IF(X2&lt;=150,"Exurban")</formula>
    </cfRule>
  </conditionalFormatting>
  <conditionalFormatting sqref="S1:V1">
    <cfRule type="expression" dxfId="251" priority="333">
      <formula>"SI(Q2&lt;=150)"</formula>
    </cfRule>
    <cfRule type="expression" dxfId="250" priority="334">
      <formula>IF(N1048543&lt;=150,"Exurban")</formula>
    </cfRule>
    <cfRule type="expression" dxfId="249" priority="335">
      <formula>IF(N1048543&lt;=150,"Exurban")</formula>
    </cfRule>
    <cfRule type="expression" priority="336">
      <formula>IF(AA2&lt;=150,"Exurban")</formula>
    </cfRule>
  </conditionalFormatting>
  <conditionalFormatting sqref="M1">
    <cfRule type="expression" dxfId="248" priority="329">
      <formula>"SI(Q2&lt;=150)"</formula>
    </cfRule>
    <cfRule type="expression" dxfId="247" priority="330">
      <formula>IF(J1048543&lt;=150,"Exurban")</formula>
    </cfRule>
    <cfRule type="expression" dxfId="246" priority="331">
      <formula>IF(J1048543&lt;=150,"Exurban")</formula>
    </cfRule>
    <cfRule type="expression" priority="332">
      <formula>IF(#REF!&lt;=150,"Exurban")</formula>
    </cfRule>
  </conditionalFormatting>
  <conditionalFormatting sqref="B1">
    <cfRule type="expression" dxfId="245" priority="325">
      <formula>"SI(Q2&lt;=150)"</formula>
    </cfRule>
    <cfRule type="expression" dxfId="244" priority="326">
      <formula>IF(U1048543&lt;=150,"Exurban")</formula>
    </cfRule>
    <cfRule type="expression" dxfId="243" priority="327">
      <formula>IF(U1048543&lt;=150,"Exurban")</formula>
    </cfRule>
    <cfRule type="expression" priority="328">
      <formula>IF(AF2&lt;=150,"Exurban")</formula>
    </cfRule>
  </conditionalFormatting>
  <conditionalFormatting sqref="D1">
    <cfRule type="expression" dxfId="242" priority="321">
      <formula>"SI(Q2&lt;=150)"</formula>
    </cfRule>
    <cfRule type="expression" dxfId="241" priority="322">
      <formula>IF(V1048543&lt;=150,"Exurban")</formula>
    </cfRule>
    <cfRule type="expression" dxfId="240" priority="323">
      <formula>IF(V1048543&lt;=150,"Exurban")</formula>
    </cfRule>
    <cfRule type="expression" priority="324">
      <formula>IF(AG2&lt;=150,"Exurban")</formula>
    </cfRule>
  </conditionalFormatting>
  <conditionalFormatting sqref="E1">
    <cfRule type="expression" dxfId="239" priority="317">
      <formula>"SI(Q2&lt;=150)"</formula>
    </cfRule>
    <cfRule type="expression" dxfId="238" priority="318">
      <formula>IF(T1048543&lt;=150,"Exurban")</formula>
    </cfRule>
    <cfRule type="expression" dxfId="237" priority="319">
      <formula>IF(T1048543&lt;=150,"Exurban")</formula>
    </cfRule>
    <cfRule type="expression" priority="320">
      <formula>IF(AE2&lt;=150,"Exurban")</formula>
    </cfRule>
  </conditionalFormatting>
  <conditionalFormatting sqref="N1:Q1">
    <cfRule type="expression" dxfId="236" priority="313">
      <formula>"SI(Q2&lt;=150)"</formula>
    </cfRule>
    <cfRule type="expression" dxfId="235" priority="314">
      <formula>IF(K1048543&lt;=150,"Exurban")</formula>
    </cfRule>
    <cfRule type="expression" dxfId="234" priority="315">
      <formula>IF(K1048543&lt;=150,"Exurban")</formula>
    </cfRule>
    <cfRule type="expression" priority="316">
      <formula>IF(X2&lt;=150,"Exurban")</formula>
    </cfRule>
  </conditionalFormatting>
  <conditionalFormatting sqref="R1">
    <cfRule type="expression" dxfId="233" priority="309">
      <formula>"SI(Q2&lt;=150)"</formula>
    </cfRule>
    <cfRule type="expression" dxfId="232" priority="310">
      <formula>IF(N1048543&lt;=150,"Exurban")</formula>
    </cfRule>
    <cfRule type="expression" dxfId="231" priority="311">
      <formula>IF(N1048543&lt;=150,"Exurban")</formula>
    </cfRule>
    <cfRule type="expression" priority="312">
      <formula>IF(AA2&lt;=150,"Exurban")</formula>
    </cfRule>
  </conditionalFormatting>
  <conditionalFormatting sqref="S1:V1">
    <cfRule type="expression" dxfId="230" priority="305">
      <formula>"SI(Q2&lt;=150)"</formula>
    </cfRule>
    <cfRule type="expression" dxfId="229" priority="306">
      <formula>IF(N1048543&lt;=150,"Exurban")</formula>
    </cfRule>
    <cfRule type="expression" dxfId="228" priority="307">
      <formula>IF(N1048543&lt;=150,"Exurban")</formula>
    </cfRule>
    <cfRule type="expression" priority="308">
      <formula>IF(AA2&lt;=150,"Exurban")</formula>
    </cfRule>
  </conditionalFormatting>
  <conditionalFormatting sqref="C1">
    <cfRule type="expression" dxfId="227" priority="301">
      <formula>"SI(Q2&lt;=150)"</formula>
    </cfRule>
    <cfRule type="expression" dxfId="226" priority="302">
      <formula>IF(#REF!&lt;=150,"Exurban")</formula>
    </cfRule>
    <cfRule type="expression" dxfId="225" priority="303">
      <formula>IF(#REF!&lt;=150,"Exurban")</formula>
    </cfRule>
    <cfRule type="expression" priority="304">
      <formula>IF(F2&lt;=150,"Exurban")</formula>
    </cfRule>
  </conditionalFormatting>
  <conditionalFormatting sqref="A1">
    <cfRule type="expression" dxfId="224" priority="297">
      <formula>"SI(Q2&lt;=150)"</formula>
    </cfRule>
    <cfRule type="expression" dxfId="223" priority="298">
      <formula>IF(XFB1048543&lt;=150,"Exurban")</formula>
    </cfRule>
    <cfRule type="expression" dxfId="222" priority="299">
      <formula>IF(XFB1048543&lt;=150,"Exurban")</formula>
    </cfRule>
    <cfRule type="expression" priority="300">
      <formula>IF(D2&lt;=150,"Exurban")</formula>
    </cfRule>
  </conditionalFormatting>
  <conditionalFormatting sqref="K1">
    <cfRule type="expression" dxfId="221" priority="293">
      <formula>"SI(Q2&lt;=150)"</formula>
    </cfRule>
    <cfRule type="expression" dxfId="220" priority="294">
      <formula>IF(C1048543&lt;=150,"Exurban")</formula>
    </cfRule>
    <cfRule type="expression" dxfId="219" priority="295">
      <formula>IF(C1048543&lt;=150,"Exurban")</formula>
    </cfRule>
    <cfRule type="expression" priority="296">
      <formula>IF(W2&lt;=150,"Exurban")</formula>
    </cfRule>
  </conditionalFormatting>
  <conditionalFormatting sqref="F1:G1">
    <cfRule type="expression" dxfId="218" priority="289">
      <formula>"SI(Q2&lt;=150)"</formula>
    </cfRule>
    <cfRule type="expression" dxfId="217" priority="290">
      <formula>IF(E1048543&lt;=150,"Exurban")</formula>
    </cfRule>
    <cfRule type="expression" dxfId="216" priority="291">
      <formula>IF(E1048543&lt;=150,"Exurban")</formula>
    </cfRule>
    <cfRule type="expression" priority="292">
      <formula>IF(AH2&lt;=150,"Exurban")</formula>
    </cfRule>
  </conditionalFormatting>
  <conditionalFormatting sqref="M1">
    <cfRule type="expression" dxfId="215" priority="285">
      <formula>"SI(Q2&lt;=150)"</formula>
    </cfRule>
    <cfRule type="expression" dxfId="214" priority="286">
      <formula>IF(J1048543&lt;=150,"Exurban")</formula>
    </cfRule>
    <cfRule type="expression" dxfId="213" priority="287">
      <formula>IF(J1048543&lt;=150,"Exurban")</formula>
    </cfRule>
    <cfRule type="expression" priority="288">
      <formula>IF(#REF!&lt;=150,"Exurban")</formula>
    </cfRule>
  </conditionalFormatting>
  <conditionalFormatting sqref="L1 H1:J1">
    <cfRule type="expression" dxfId="212" priority="281">
      <formula>"SI(Q2&lt;=150)"</formula>
    </cfRule>
    <cfRule type="expression" dxfId="211" priority="282">
      <formula>IF(#REF!&lt;=150,"Exurban")</formula>
    </cfRule>
    <cfRule type="expression" dxfId="210" priority="283">
      <formula>IF(#REF!&lt;=150,"Exurban")</formula>
    </cfRule>
    <cfRule type="expression" priority="284">
      <formula>IF(#REF!&lt;=150,"Exurban")</formula>
    </cfRule>
  </conditionalFormatting>
  <conditionalFormatting sqref="B1">
    <cfRule type="expression" dxfId="209" priority="277">
      <formula>"SI(Q2&lt;=150)"</formula>
    </cfRule>
    <cfRule type="expression" dxfId="208" priority="278">
      <formula>IF(U1048543&lt;=150,"Exurban")</formula>
    </cfRule>
    <cfRule type="expression" dxfId="207" priority="279">
      <formula>IF(U1048543&lt;=150,"Exurban")</formula>
    </cfRule>
    <cfRule type="expression" priority="280">
      <formula>IF(AF2&lt;=150,"Exurban")</formula>
    </cfRule>
  </conditionalFormatting>
  <conditionalFormatting sqref="D1">
    <cfRule type="expression" dxfId="206" priority="273">
      <formula>"SI(Q2&lt;=150)"</formula>
    </cfRule>
    <cfRule type="expression" dxfId="205" priority="274">
      <formula>IF(V1048543&lt;=150,"Exurban")</formula>
    </cfRule>
    <cfRule type="expression" dxfId="204" priority="275">
      <formula>IF(V1048543&lt;=150,"Exurban")</formula>
    </cfRule>
    <cfRule type="expression" priority="276">
      <formula>IF(AG2&lt;=150,"Exurban")</formula>
    </cfRule>
  </conditionalFormatting>
  <conditionalFormatting sqref="C1">
    <cfRule type="expression" dxfId="203" priority="269">
      <formula>"SI(Q2&lt;=150)"</formula>
    </cfRule>
    <cfRule type="expression" dxfId="202" priority="270">
      <formula>IF(#REF!&lt;=150,"Exurban")</formula>
    </cfRule>
    <cfRule type="expression" dxfId="201" priority="271">
      <formula>IF(#REF!&lt;=150,"Exurban")</formula>
    </cfRule>
    <cfRule type="expression" priority="272">
      <formula>IF(F2&lt;=150,"Exurban")</formula>
    </cfRule>
  </conditionalFormatting>
  <conditionalFormatting sqref="E1">
    <cfRule type="expression" dxfId="200" priority="265">
      <formula>"SI(Q2&lt;=150)"</formula>
    </cfRule>
    <cfRule type="expression" dxfId="199" priority="266">
      <formula>IF(#REF!&lt;=150,"Exurban")</formula>
    </cfRule>
    <cfRule type="expression" dxfId="198" priority="267">
      <formula>IF(#REF!&lt;=150,"Exurban")</formula>
    </cfRule>
    <cfRule type="expression" priority="268">
      <formula>IF(AE2&lt;=150,"Exurban")</formula>
    </cfRule>
  </conditionalFormatting>
  <conditionalFormatting sqref="R1">
    <cfRule type="expression" dxfId="197" priority="261">
      <formula>"SI(Q2&lt;=150)"</formula>
    </cfRule>
    <cfRule type="expression" dxfId="196" priority="262">
      <formula>IF(N1048543&lt;=150,"Exurban")</formula>
    </cfRule>
    <cfRule type="expression" dxfId="195" priority="263">
      <formula>IF(N1048543&lt;=150,"Exurban")</formula>
    </cfRule>
    <cfRule type="expression" priority="264">
      <formula>IF(AA2&lt;=150,"Exurban")</formula>
    </cfRule>
  </conditionalFormatting>
  <conditionalFormatting sqref="N1:Q1">
    <cfRule type="expression" dxfId="194" priority="257">
      <formula>"SI(Q2&lt;=150)"</formula>
    </cfRule>
    <cfRule type="expression" dxfId="193" priority="258">
      <formula>IF(K1048543&lt;=150,"Exurban")</formula>
    </cfRule>
    <cfRule type="expression" dxfId="192" priority="259">
      <formula>IF(K1048543&lt;=150,"Exurban")</formula>
    </cfRule>
    <cfRule type="expression" priority="260">
      <formula>IF(X2&lt;=150,"Exurban")</formula>
    </cfRule>
  </conditionalFormatting>
  <conditionalFormatting sqref="S1:V1">
    <cfRule type="expression" dxfId="191" priority="253">
      <formula>"SI(Q2&lt;=150)"</formula>
    </cfRule>
    <cfRule type="expression" dxfId="190" priority="254">
      <formula>IF(N1048543&lt;=150,"Exurban")</formula>
    </cfRule>
    <cfRule type="expression" dxfId="189" priority="255">
      <formula>IF(N1048543&lt;=150,"Exurban")</formula>
    </cfRule>
    <cfRule type="expression" priority="256">
      <formula>IF(AA2&lt;=150,"Exurban")</formula>
    </cfRule>
  </conditionalFormatting>
  <conditionalFormatting sqref="M1">
    <cfRule type="expression" dxfId="188" priority="249">
      <formula>"SI(Q2&lt;=150)"</formula>
    </cfRule>
    <cfRule type="expression" dxfId="187" priority="250">
      <formula>IF(J1048543&lt;=150,"Exurban")</formula>
    </cfRule>
    <cfRule type="expression" dxfId="186" priority="251">
      <formula>IF(J1048543&lt;=150,"Exurban")</formula>
    </cfRule>
    <cfRule type="expression" priority="252">
      <formula>IF(#REF!&lt;=150,"Exurban")</formula>
    </cfRule>
  </conditionalFormatting>
  <conditionalFormatting sqref="B1">
    <cfRule type="expression" dxfId="185" priority="245">
      <formula>"SI(Q2&lt;=150)"</formula>
    </cfRule>
    <cfRule type="expression" dxfId="184" priority="246">
      <formula>IF(U1048543&lt;=150,"Exurban")</formula>
    </cfRule>
    <cfRule type="expression" dxfId="183" priority="247">
      <formula>IF(U1048543&lt;=150,"Exurban")</formula>
    </cfRule>
    <cfRule type="expression" priority="248">
      <formula>IF(AF2&lt;=150,"Exurban")</formula>
    </cfRule>
  </conditionalFormatting>
  <conditionalFormatting sqref="D1">
    <cfRule type="expression" dxfId="182" priority="241">
      <formula>"SI(Q2&lt;=150)"</formula>
    </cfRule>
    <cfRule type="expression" dxfId="181" priority="242">
      <formula>IF(V1048543&lt;=150,"Exurban")</formula>
    </cfRule>
    <cfRule type="expression" dxfId="180" priority="243">
      <formula>IF(V1048543&lt;=150,"Exurban")</formula>
    </cfRule>
    <cfRule type="expression" priority="244">
      <formula>IF(AG2&lt;=150,"Exurban")</formula>
    </cfRule>
  </conditionalFormatting>
  <conditionalFormatting sqref="E1">
    <cfRule type="expression" dxfId="179" priority="237">
      <formula>"SI(Q2&lt;=150)"</formula>
    </cfRule>
    <cfRule type="expression" dxfId="178" priority="238">
      <formula>IF(T1048543&lt;=150,"Exurban")</formula>
    </cfRule>
    <cfRule type="expression" dxfId="177" priority="239">
      <formula>IF(T1048543&lt;=150,"Exurban")</formula>
    </cfRule>
    <cfRule type="expression" priority="240">
      <formula>IF(AE2&lt;=150,"Exurban")</formula>
    </cfRule>
  </conditionalFormatting>
  <conditionalFormatting sqref="N1:Q1">
    <cfRule type="expression" dxfId="176" priority="233">
      <formula>"SI(Q2&lt;=150)"</formula>
    </cfRule>
    <cfRule type="expression" dxfId="175" priority="234">
      <formula>IF(K1048543&lt;=150,"Exurban")</formula>
    </cfRule>
    <cfRule type="expression" dxfId="174" priority="235">
      <formula>IF(K1048543&lt;=150,"Exurban")</formula>
    </cfRule>
    <cfRule type="expression" priority="236">
      <formula>IF(X2&lt;=150,"Exurban")</formula>
    </cfRule>
  </conditionalFormatting>
  <conditionalFormatting sqref="R1">
    <cfRule type="expression" dxfId="173" priority="229">
      <formula>"SI(Q2&lt;=150)"</formula>
    </cfRule>
    <cfRule type="expression" dxfId="172" priority="230">
      <formula>IF(N1048543&lt;=150,"Exurban")</formula>
    </cfRule>
    <cfRule type="expression" dxfId="171" priority="231">
      <formula>IF(N1048543&lt;=150,"Exurban")</formula>
    </cfRule>
    <cfRule type="expression" priority="232">
      <formula>IF(AA2&lt;=150,"Exurban")</formula>
    </cfRule>
  </conditionalFormatting>
  <conditionalFormatting sqref="S1:V1">
    <cfRule type="expression" dxfId="170" priority="225">
      <formula>"SI(Q2&lt;=150)"</formula>
    </cfRule>
    <cfRule type="expression" dxfId="169" priority="226">
      <formula>IF(N1048543&lt;=150,"Exurban")</formula>
    </cfRule>
    <cfRule type="expression" dxfId="168" priority="227">
      <formula>IF(N1048543&lt;=150,"Exurban")</formula>
    </cfRule>
    <cfRule type="expression" priority="228">
      <formula>IF(AA2&lt;=150,"Exurban")</formula>
    </cfRule>
  </conditionalFormatting>
  <conditionalFormatting sqref="C1">
    <cfRule type="expression" dxfId="167" priority="221">
      <formula>"SI(Q2&lt;=150)"</formula>
    </cfRule>
    <cfRule type="expression" dxfId="166" priority="222">
      <formula>IF(#REF!&lt;=150,"Exurban")</formula>
    </cfRule>
    <cfRule type="expression" dxfId="165" priority="223">
      <formula>IF(#REF!&lt;=150,"Exurban")</formula>
    </cfRule>
    <cfRule type="expression" priority="224">
      <formula>IF(F2&lt;=150,"Exurban")</formula>
    </cfRule>
  </conditionalFormatting>
  <conditionalFormatting sqref="A1">
    <cfRule type="expression" dxfId="164" priority="217">
      <formula>"SI(Q2&lt;=150)"</formula>
    </cfRule>
    <cfRule type="expression" dxfId="163" priority="218">
      <formula>IF(XFB1048543&lt;=150,"Exurban")</formula>
    </cfRule>
    <cfRule type="expression" dxfId="162" priority="219">
      <formula>IF(XFB1048543&lt;=150,"Exurban")</formula>
    </cfRule>
    <cfRule type="expression" priority="220">
      <formula>IF(D2&lt;=150,"Exurban")</formula>
    </cfRule>
  </conditionalFormatting>
  <conditionalFormatting sqref="K1">
    <cfRule type="expression" dxfId="161" priority="213">
      <formula>"SI(Q2&lt;=150)"</formula>
    </cfRule>
    <cfRule type="expression" dxfId="160" priority="214">
      <formula>IF(C1048543&lt;=150,"Exurban")</formula>
    </cfRule>
    <cfRule type="expression" dxfId="159" priority="215">
      <formula>IF(C1048543&lt;=150,"Exurban")</formula>
    </cfRule>
    <cfRule type="expression" priority="216">
      <formula>IF(W2&lt;=150,"Exurban")</formula>
    </cfRule>
  </conditionalFormatting>
  <conditionalFormatting sqref="F1:G1">
    <cfRule type="expression" dxfId="158" priority="209">
      <formula>"SI(Q2&lt;=150)"</formula>
    </cfRule>
    <cfRule type="expression" dxfId="157" priority="210">
      <formula>IF(E1048543&lt;=150,"Exurban")</formula>
    </cfRule>
    <cfRule type="expression" dxfId="156" priority="211">
      <formula>IF(E1048543&lt;=150,"Exurban")</formula>
    </cfRule>
    <cfRule type="expression" priority="212">
      <formula>IF(AH2&lt;=150,"Exurban")</formula>
    </cfRule>
  </conditionalFormatting>
  <conditionalFormatting sqref="M1">
    <cfRule type="expression" dxfId="155" priority="205">
      <formula>"SI(Q2&lt;=150)"</formula>
    </cfRule>
    <cfRule type="expression" dxfId="154" priority="206">
      <formula>IF(J1048543&lt;=150,"Exurban")</formula>
    </cfRule>
    <cfRule type="expression" dxfId="153" priority="207">
      <formula>IF(J1048543&lt;=150,"Exurban")</formula>
    </cfRule>
    <cfRule type="expression" priority="208">
      <formula>IF(#REF!&lt;=150,"Exurban")</formula>
    </cfRule>
  </conditionalFormatting>
  <conditionalFormatting sqref="L1 H1:J1">
    <cfRule type="expression" dxfId="152" priority="201">
      <formula>"SI(Q2&lt;=150)"</formula>
    </cfRule>
    <cfRule type="expression" dxfId="151" priority="202">
      <formula>IF(#REF!&lt;=150,"Exurban")</formula>
    </cfRule>
    <cfRule type="expression" dxfId="150" priority="203">
      <formula>IF(#REF!&lt;=150,"Exurban")</formula>
    </cfRule>
    <cfRule type="expression" priority="204">
      <formula>IF(#REF!&lt;=150,"Exurban")</formula>
    </cfRule>
  </conditionalFormatting>
  <conditionalFormatting sqref="B1">
    <cfRule type="expression" dxfId="149" priority="197">
      <formula>"SI(Q2&lt;=150)"</formula>
    </cfRule>
    <cfRule type="expression" dxfId="148" priority="198">
      <formula>IF(U1048543&lt;=150,"Exurban")</formula>
    </cfRule>
    <cfRule type="expression" dxfId="147" priority="199">
      <formula>IF(U1048543&lt;=150,"Exurban")</formula>
    </cfRule>
    <cfRule type="expression" priority="200">
      <formula>IF(AF2&lt;=150,"Exurban")</formula>
    </cfRule>
  </conditionalFormatting>
  <conditionalFormatting sqref="D1">
    <cfRule type="expression" dxfId="146" priority="193">
      <formula>"SI(Q2&lt;=150)"</formula>
    </cfRule>
    <cfRule type="expression" dxfId="145" priority="194">
      <formula>IF(V1048543&lt;=150,"Exurban")</formula>
    </cfRule>
    <cfRule type="expression" dxfId="144" priority="195">
      <formula>IF(V1048543&lt;=150,"Exurban")</formula>
    </cfRule>
    <cfRule type="expression" priority="196">
      <formula>IF(AG2&lt;=150,"Exurban")</formula>
    </cfRule>
  </conditionalFormatting>
  <conditionalFormatting sqref="C1">
    <cfRule type="expression" dxfId="143" priority="189">
      <formula>"SI(Q2&lt;=150)"</formula>
    </cfRule>
    <cfRule type="expression" dxfId="142" priority="190">
      <formula>IF(#REF!&lt;=150,"Exurban")</formula>
    </cfRule>
    <cfRule type="expression" dxfId="141" priority="191">
      <formula>IF(#REF!&lt;=150,"Exurban")</formula>
    </cfRule>
    <cfRule type="expression" priority="192">
      <formula>IF(F2&lt;=150,"Exurban")</formula>
    </cfRule>
  </conditionalFormatting>
  <conditionalFormatting sqref="E1">
    <cfRule type="expression" dxfId="140" priority="185">
      <formula>"SI(Q2&lt;=150)"</formula>
    </cfRule>
    <cfRule type="expression" dxfId="139" priority="186">
      <formula>IF(#REF!&lt;=150,"Exurban")</formula>
    </cfRule>
    <cfRule type="expression" dxfId="138" priority="187">
      <formula>IF(#REF!&lt;=150,"Exurban")</formula>
    </cfRule>
    <cfRule type="expression" priority="188">
      <formula>IF(AE2&lt;=150,"Exurban")</formula>
    </cfRule>
  </conditionalFormatting>
  <conditionalFormatting sqref="R1">
    <cfRule type="expression" dxfId="137" priority="181">
      <formula>"SI(Q2&lt;=150)"</formula>
    </cfRule>
    <cfRule type="expression" dxfId="136" priority="182">
      <formula>IF(N1048543&lt;=150,"Exurban")</formula>
    </cfRule>
    <cfRule type="expression" dxfId="135" priority="183">
      <formula>IF(N1048543&lt;=150,"Exurban")</formula>
    </cfRule>
    <cfRule type="expression" priority="184">
      <formula>IF(AA2&lt;=150,"Exurban")</formula>
    </cfRule>
  </conditionalFormatting>
  <conditionalFormatting sqref="N1:Q1">
    <cfRule type="expression" dxfId="134" priority="177">
      <formula>"SI(Q2&lt;=150)"</formula>
    </cfRule>
    <cfRule type="expression" dxfId="133" priority="178">
      <formula>IF(K1048543&lt;=150,"Exurban")</formula>
    </cfRule>
    <cfRule type="expression" dxfId="132" priority="179">
      <formula>IF(K1048543&lt;=150,"Exurban")</formula>
    </cfRule>
    <cfRule type="expression" priority="180">
      <formula>IF(X2&lt;=150,"Exurban")</formula>
    </cfRule>
  </conditionalFormatting>
  <conditionalFormatting sqref="S1:V1">
    <cfRule type="expression" dxfId="131" priority="173">
      <formula>"SI(Q2&lt;=150)"</formula>
    </cfRule>
    <cfRule type="expression" dxfId="130" priority="174">
      <formula>IF(N1048543&lt;=150,"Exurban")</formula>
    </cfRule>
    <cfRule type="expression" dxfId="129" priority="175">
      <formula>IF(N1048543&lt;=150,"Exurban")</formula>
    </cfRule>
    <cfRule type="expression" priority="176">
      <formula>IF(AA2&lt;=150,"Exurban")</formula>
    </cfRule>
  </conditionalFormatting>
  <conditionalFormatting sqref="M1">
    <cfRule type="expression" dxfId="128" priority="169">
      <formula>"SI(Q2&lt;=150)"</formula>
    </cfRule>
    <cfRule type="expression" dxfId="127" priority="170">
      <formula>IF(J1048543&lt;=150,"Exurban")</formula>
    </cfRule>
    <cfRule type="expression" dxfId="126" priority="171">
      <formula>IF(J1048543&lt;=150,"Exurban")</formula>
    </cfRule>
    <cfRule type="expression" priority="172">
      <formula>IF(#REF!&lt;=150,"Exurban")</formula>
    </cfRule>
  </conditionalFormatting>
  <conditionalFormatting sqref="B1">
    <cfRule type="expression" dxfId="125" priority="165">
      <formula>"SI(Q2&lt;=150)"</formula>
    </cfRule>
    <cfRule type="expression" dxfId="124" priority="166">
      <formula>IF(U1048543&lt;=150,"Exurban")</formula>
    </cfRule>
    <cfRule type="expression" dxfId="123" priority="167">
      <formula>IF(U1048543&lt;=150,"Exurban")</formula>
    </cfRule>
    <cfRule type="expression" priority="168">
      <formula>IF(AF2&lt;=150,"Exurban")</formula>
    </cfRule>
  </conditionalFormatting>
  <conditionalFormatting sqref="D1">
    <cfRule type="expression" dxfId="122" priority="161">
      <formula>"SI(Q2&lt;=150)"</formula>
    </cfRule>
    <cfRule type="expression" dxfId="121" priority="162">
      <formula>IF(V1048543&lt;=150,"Exurban")</formula>
    </cfRule>
    <cfRule type="expression" dxfId="120" priority="163">
      <formula>IF(V1048543&lt;=150,"Exurban")</formula>
    </cfRule>
    <cfRule type="expression" priority="164">
      <formula>IF(AG2&lt;=150,"Exurban")</formula>
    </cfRule>
  </conditionalFormatting>
  <conditionalFormatting sqref="E1">
    <cfRule type="expression" dxfId="119" priority="157">
      <formula>"SI(Q2&lt;=150)"</formula>
    </cfRule>
    <cfRule type="expression" dxfId="118" priority="158">
      <formula>IF(T1048543&lt;=150,"Exurban")</formula>
    </cfRule>
    <cfRule type="expression" dxfId="117" priority="159">
      <formula>IF(T1048543&lt;=150,"Exurban")</formula>
    </cfRule>
    <cfRule type="expression" priority="160">
      <formula>IF(AE2&lt;=150,"Exurban")</formula>
    </cfRule>
  </conditionalFormatting>
  <conditionalFormatting sqref="N1:Q1">
    <cfRule type="expression" dxfId="116" priority="153">
      <formula>"SI(Q2&lt;=150)"</formula>
    </cfRule>
    <cfRule type="expression" dxfId="115" priority="154">
      <formula>IF(K1048543&lt;=150,"Exurban")</formula>
    </cfRule>
    <cfRule type="expression" dxfId="114" priority="155">
      <formula>IF(K1048543&lt;=150,"Exurban")</formula>
    </cfRule>
    <cfRule type="expression" priority="156">
      <formula>IF(X2&lt;=150,"Exurban")</formula>
    </cfRule>
  </conditionalFormatting>
  <conditionalFormatting sqref="R1">
    <cfRule type="expression" dxfId="113" priority="149">
      <formula>"SI(Q2&lt;=150)"</formula>
    </cfRule>
    <cfRule type="expression" dxfId="112" priority="150">
      <formula>IF(N1048543&lt;=150,"Exurban")</formula>
    </cfRule>
    <cfRule type="expression" dxfId="111" priority="151">
      <formula>IF(N1048543&lt;=150,"Exurban")</formula>
    </cfRule>
    <cfRule type="expression" priority="152">
      <formula>IF(AA2&lt;=150,"Exurban")</formula>
    </cfRule>
  </conditionalFormatting>
  <conditionalFormatting sqref="S1:V1">
    <cfRule type="expression" dxfId="110" priority="145">
      <formula>"SI(Q2&lt;=150)"</formula>
    </cfRule>
    <cfRule type="expression" dxfId="109" priority="146">
      <formula>IF(N1048543&lt;=150,"Exurban")</formula>
    </cfRule>
    <cfRule type="expression" dxfId="108" priority="147">
      <formula>IF(N1048543&lt;=150,"Exurban")</formula>
    </cfRule>
    <cfRule type="expression" priority="148">
      <formula>IF(AA2&lt;=150,"Exurban")</formula>
    </cfRule>
  </conditionalFormatting>
  <conditionalFormatting sqref="C1">
    <cfRule type="expression" dxfId="107" priority="141">
      <formula>"SI(Q2&lt;=150)"</formula>
    </cfRule>
    <cfRule type="expression" dxfId="106" priority="142">
      <formula>IF(#REF!&lt;=150,"Exurban")</formula>
    </cfRule>
    <cfRule type="expression" dxfId="105" priority="143">
      <formula>IF(#REF!&lt;=150,"Exurban")</formula>
    </cfRule>
    <cfRule type="expression" priority="144">
      <formula>IF(F2&lt;=150,"Exurban")</formula>
    </cfRule>
  </conditionalFormatting>
  <conditionalFormatting sqref="A1">
    <cfRule type="expression" dxfId="104" priority="137">
      <formula>"SI(Q2&lt;=150)"</formula>
    </cfRule>
    <cfRule type="expression" dxfId="103" priority="138">
      <formula>IF(XFB1048543&lt;=150,"Exurban")</formula>
    </cfRule>
    <cfRule type="expression" dxfId="102" priority="139">
      <formula>IF(XFB1048543&lt;=150,"Exurban")</formula>
    </cfRule>
    <cfRule type="expression" priority="140">
      <formula>IF(D2&lt;=150,"Exurban")</formula>
    </cfRule>
  </conditionalFormatting>
  <conditionalFormatting sqref="K1">
    <cfRule type="expression" dxfId="101" priority="133">
      <formula>"SI(Q2&lt;=150)"</formula>
    </cfRule>
    <cfRule type="expression" dxfId="100" priority="134">
      <formula>IF(C1048543&lt;=150,"Exurban")</formula>
    </cfRule>
    <cfRule type="expression" dxfId="99" priority="135">
      <formula>IF(C1048543&lt;=150,"Exurban")</formula>
    </cfRule>
    <cfRule type="expression" priority="136">
      <formula>IF(W2&lt;=150,"Exurban")</formula>
    </cfRule>
  </conditionalFormatting>
  <conditionalFormatting sqref="F1:G1">
    <cfRule type="expression" dxfId="98" priority="129">
      <formula>"SI(Q2&lt;=150)"</formula>
    </cfRule>
    <cfRule type="expression" dxfId="97" priority="130">
      <formula>IF(E1048543&lt;=150,"Exurban")</formula>
    </cfRule>
    <cfRule type="expression" dxfId="96" priority="131">
      <formula>IF(E1048543&lt;=150,"Exurban")</formula>
    </cfRule>
    <cfRule type="expression" priority="132">
      <formula>IF(AH2&lt;=150,"Exurban")</formula>
    </cfRule>
  </conditionalFormatting>
  <conditionalFormatting sqref="M1">
    <cfRule type="expression" dxfId="95" priority="125">
      <formula>"SI(Q2&lt;=150)"</formula>
    </cfRule>
    <cfRule type="expression" dxfId="94" priority="126">
      <formula>IF(J1048543&lt;=150,"Exurban")</formula>
    </cfRule>
    <cfRule type="expression" dxfId="93" priority="127">
      <formula>IF(J1048543&lt;=150,"Exurban")</formula>
    </cfRule>
    <cfRule type="expression" priority="128">
      <formula>IF(#REF!&lt;=150,"Exurban")</formula>
    </cfRule>
  </conditionalFormatting>
  <conditionalFormatting sqref="L1 H1:J1">
    <cfRule type="expression" dxfId="92" priority="121">
      <formula>"SI(Q2&lt;=150)"</formula>
    </cfRule>
    <cfRule type="expression" dxfId="91" priority="122">
      <formula>IF(#REF!&lt;=150,"Exurban")</formula>
    </cfRule>
    <cfRule type="expression" dxfId="90" priority="123">
      <formula>IF(#REF!&lt;=150,"Exurban")</formula>
    </cfRule>
    <cfRule type="expression" priority="124">
      <formula>IF(#REF!&lt;=150,"Exurban")</formula>
    </cfRule>
  </conditionalFormatting>
  <conditionalFormatting sqref="B1">
    <cfRule type="expression" dxfId="89" priority="117">
      <formula>"SI(Q2&lt;=150)"</formula>
    </cfRule>
    <cfRule type="expression" dxfId="88" priority="118">
      <formula>IF(U1048543&lt;=150,"Exurban")</formula>
    </cfRule>
    <cfRule type="expression" dxfId="87" priority="119">
      <formula>IF(U1048543&lt;=150,"Exurban")</formula>
    </cfRule>
    <cfRule type="expression" priority="120">
      <formula>IF(AF2&lt;=150,"Exurban")</formula>
    </cfRule>
  </conditionalFormatting>
  <conditionalFormatting sqref="D1">
    <cfRule type="expression" dxfId="86" priority="113">
      <formula>"SI(Q2&lt;=150)"</formula>
    </cfRule>
    <cfRule type="expression" dxfId="85" priority="114">
      <formula>IF(V1048543&lt;=150,"Exurban")</formula>
    </cfRule>
    <cfRule type="expression" dxfId="84" priority="115">
      <formula>IF(V1048543&lt;=150,"Exurban")</formula>
    </cfRule>
    <cfRule type="expression" priority="116">
      <formula>IF(AG2&lt;=150,"Exurban")</formula>
    </cfRule>
  </conditionalFormatting>
  <conditionalFormatting sqref="C1">
    <cfRule type="expression" dxfId="83" priority="109">
      <formula>"SI(Q2&lt;=150)"</formula>
    </cfRule>
    <cfRule type="expression" dxfId="82" priority="110">
      <formula>IF(#REF!&lt;=150,"Exurban")</formula>
    </cfRule>
    <cfRule type="expression" dxfId="81" priority="111">
      <formula>IF(#REF!&lt;=150,"Exurban")</formula>
    </cfRule>
    <cfRule type="expression" priority="112">
      <formula>IF(F2&lt;=150,"Exurban")</formula>
    </cfRule>
  </conditionalFormatting>
  <conditionalFormatting sqref="E1">
    <cfRule type="expression" dxfId="80" priority="105">
      <formula>"SI(Q2&lt;=150)"</formula>
    </cfRule>
    <cfRule type="expression" dxfId="79" priority="106">
      <formula>IF(#REF!&lt;=150,"Exurban")</formula>
    </cfRule>
    <cfRule type="expression" dxfId="78" priority="107">
      <formula>IF(#REF!&lt;=150,"Exurban")</formula>
    </cfRule>
    <cfRule type="expression" priority="108">
      <formula>IF(AE2&lt;=150,"Exurban")</formula>
    </cfRule>
  </conditionalFormatting>
  <conditionalFormatting sqref="R1">
    <cfRule type="expression" dxfId="77" priority="101">
      <formula>"SI(Q2&lt;=150)"</formula>
    </cfRule>
    <cfRule type="expression" dxfId="76" priority="102">
      <formula>IF(N1048543&lt;=150,"Exurban")</formula>
    </cfRule>
    <cfRule type="expression" dxfId="75" priority="103">
      <formula>IF(N1048543&lt;=150,"Exurban")</formula>
    </cfRule>
    <cfRule type="expression" priority="104">
      <formula>IF(AA2&lt;=150,"Exurban")</formula>
    </cfRule>
  </conditionalFormatting>
  <conditionalFormatting sqref="N1:Q1">
    <cfRule type="expression" dxfId="74" priority="97">
      <formula>"SI(Q2&lt;=150)"</formula>
    </cfRule>
    <cfRule type="expression" dxfId="73" priority="98">
      <formula>IF(K1048543&lt;=150,"Exurban")</formula>
    </cfRule>
    <cfRule type="expression" dxfId="72" priority="99">
      <formula>IF(K1048543&lt;=150,"Exurban")</formula>
    </cfRule>
    <cfRule type="expression" priority="100">
      <formula>IF(X2&lt;=150,"Exurban")</formula>
    </cfRule>
  </conditionalFormatting>
  <conditionalFormatting sqref="S1:V1">
    <cfRule type="expression" dxfId="71" priority="93">
      <formula>"SI(Q2&lt;=150)"</formula>
    </cfRule>
    <cfRule type="expression" dxfId="70" priority="94">
      <formula>IF(N1048543&lt;=150,"Exurban")</formula>
    </cfRule>
    <cfRule type="expression" dxfId="69" priority="95">
      <formula>IF(N1048543&lt;=150,"Exurban")</formula>
    </cfRule>
    <cfRule type="expression" priority="96">
      <formula>IF(AA2&lt;=150,"Exurban")</formula>
    </cfRule>
  </conditionalFormatting>
  <conditionalFormatting sqref="M1">
    <cfRule type="expression" dxfId="68" priority="89">
      <formula>"SI(Q2&lt;=150)"</formula>
    </cfRule>
    <cfRule type="expression" dxfId="67" priority="90">
      <formula>IF(J1048543&lt;=150,"Exurban")</formula>
    </cfRule>
    <cfRule type="expression" dxfId="66" priority="91">
      <formula>IF(J1048543&lt;=150,"Exurban")</formula>
    </cfRule>
    <cfRule type="expression" priority="92">
      <formula>IF(#REF!&lt;=150,"Exurban")</formula>
    </cfRule>
  </conditionalFormatting>
  <conditionalFormatting sqref="B1">
    <cfRule type="expression" dxfId="65" priority="85">
      <formula>"SI(Q2&lt;=150)"</formula>
    </cfRule>
    <cfRule type="expression" dxfId="64" priority="86">
      <formula>IF(U1048543&lt;=150,"Exurban")</formula>
    </cfRule>
    <cfRule type="expression" dxfId="63" priority="87">
      <formula>IF(U1048543&lt;=150,"Exurban")</formula>
    </cfRule>
    <cfRule type="expression" priority="88">
      <formula>IF(AF2&lt;=150,"Exurban")</formula>
    </cfRule>
  </conditionalFormatting>
  <conditionalFormatting sqref="D1">
    <cfRule type="expression" dxfId="62" priority="81">
      <formula>"SI(Q2&lt;=150)"</formula>
    </cfRule>
    <cfRule type="expression" dxfId="61" priority="82">
      <formula>IF(V1048543&lt;=150,"Exurban")</formula>
    </cfRule>
    <cfRule type="expression" dxfId="60" priority="83">
      <formula>IF(V1048543&lt;=150,"Exurban")</formula>
    </cfRule>
    <cfRule type="expression" priority="84">
      <formula>IF(AG2&lt;=150,"Exurban")</formula>
    </cfRule>
  </conditionalFormatting>
  <conditionalFormatting sqref="E1">
    <cfRule type="expression" dxfId="59" priority="77">
      <formula>"SI(Q2&lt;=150)"</formula>
    </cfRule>
    <cfRule type="expression" dxfId="58" priority="78">
      <formula>IF(T1048543&lt;=150,"Exurban")</formula>
    </cfRule>
    <cfRule type="expression" dxfId="57" priority="79">
      <formula>IF(T1048543&lt;=150,"Exurban")</formula>
    </cfRule>
    <cfRule type="expression" priority="80">
      <formula>IF(AE2&lt;=150,"Exurban")</formula>
    </cfRule>
  </conditionalFormatting>
  <conditionalFormatting sqref="N1:Q1">
    <cfRule type="expression" dxfId="56" priority="73">
      <formula>"SI(Q2&lt;=150)"</formula>
    </cfRule>
    <cfRule type="expression" dxfId="55" priority="74">
      <formula>IF(K1048543&lt;=150,"Exurban")</formula>
    </cfRule>
    <cfRule type="expression" dxfId="54" priority="75">
      <formula>IF(K1048543&lt;=150,"Exurban")</formula>
    </cfRule>
    <cfRule type="expression" priority="76">
      <formula>IF(X2&lt;=150,"Exurban")</formula>
    </cfRule>
  </conditionalFormatting>
  <conditionalFormatting sqref="R1">
    <cfRule type="expression" dxfId="53" priority="69">
      <formula>"SI(Q2&lt;=150)"</formula>
    </cfRule>
    <cfRule type="expression" dxfId="52" priority="70">
      <formula>IF(N1048543&lt;=150,"Exurban")</formula>
    </cfRule>
    <cfRule type="expression" dxfId="51" priority="71">
      <formula>IF(N1048543&lt;=150,"Exurban")</formula>
    </cfRule>
    <cfRule type="expression" priority="72">
      <formula>IF(AA2&lt;=150,"Exurban")</formula>
    </cfRule>
  </conditionalFormatting>
  <conditionalFormatting sqref="S1:V1">
    <cfRule type="expression" dxfId="50" priority="65">
      <formula>"SI(Q2&lt;=150)"</formula>
    </cfRule>
    <cfRule type="expression" dxfId="49" priority="66">
      <formula>IF(N1048543&lt;=150,"Exurban")</formula>
    </cfRule>
    <cfRule type="expression" dxfId="48" priority="67">
      <formula>IF(N1048543&lt;=150,"Exurban")</formula>
    </cfRule>
    <cfRule type="expression" priority="68">
      <formula>IF(AA2&lt;=150,"Exurban")</formula>
    </cfRule>
  </conditionalFormatting>
  <conditionalFormatting sqref="C1">
    <cfRule type="expression" dxfId="47" priority="61">
      <formula>"SI(Q2&lt;=150)"</formula>
    </cfRule>
    <cfRule type="expression" dxfId="46" priority="62">
      <formula>IF(#REF!&lt;=150,"Exurban")</formula>
    </cfRule>
    <cfRule type="expression" dxfId="45" priority="63">
      <formula>IF(#REF!&lt;=150,"Exurban")</formula>
    </cfRule>
    <cfRule type="expression" priority="64">
      <formula>IF(F2&lt;=150,"Exurban")</formula>
    </cfRule>
  </conditionalFormatting>
  <conditionalFormatting sqref="A1">
    <cfRule type="expression" dxfId="44" priority="57">
      <formula>"SI(Q2&lt;=150)"</formula>
    </cfRule>
    <cfRule type="expression" dxfId="43" priority="58">
      <formula>IF(XFB1048543&lt;=150,"Exurban")</formula>
    </cfRule>
    <cfRule type="expression" dxfId="42" priority="59">
      <formula>IF(XFB1048543&lt;=150,"Exurban")</formula>
    </cfRule>
    <cfRule type="expression" priority="60">
      <formula>IF(D2&lt;=150,"Exurban")</formula>
    </cfRule>
  </conditionalFormatting>
  <conditionalFormatting sqref="K1">
    <cfRule type="expression" dxfId="41" priority="53">
      <formula>"SI(Q2&lt;=150)"</formula>
    </cfRule>
    <cfRule type="expression" dxfId="40" priority="54">
      <formula>IF(C1048543&lt;=150,"Exurban")</formula>
    </cfRule>
    <cfRule type="expression" dxfId="39" priority="55">
      <formula>IF(C1048543&lt;=150,"Exurban")</formula>
    </cfRule>
    <cfRule type="expression" priority="56">
      <formula>IF(W2&lt;=150,"Exurban")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A1">
    <cfRule type="expression" dxfId="8" priority="9">
      <formula>"SI(Q2&lt;=150)"</formula>
    </cfRule>
    <cfRule type="expression" dxfId="7" priority="10">
      <formula>IF(XFB1048543&lt;=150,"Exurban")</formula>
    </cfRule>
    <cfRule type="expression" dxfId="6" priority="11">
      <formula>IF(XFB1048543&lt;=150,"Exurban")</formula>
    </cfRule>
    <cfRule type="expression" priority="12">
      <formula>IF(D2&lt;=150,"Exurban")</formula>
    </cfRule>
  </conditionalFormatting>
  <conditionalFormatting sqref="K1">
    <cfRule type="expression" dxfId="5" priority="5">
      <formula>"SI(Q2&lt;=150)"</formula>
    </cfRule>
    <cfRule type="expression" dxfId="4" priority="6">
      <formula>IF(C1048543&lt;=150,"Exurban")</formula>
    </cfRule>
    <cfRule type="expression" dxfId="3" priority="7">
      <formula>IF(C1048543&lt;=150,"Exurban")</formula>
    </cfRule>
    <cfRule type="expression" priority="8">
      <formula>IF(W2&lt;=150,"Exurban")</formula>
    </cfRule>
  </conditionalFormatting>
  <conditionalFormatting sqref="F1:G1">
    <cfRule type="expression" dxfId="2" priority="1">
      <formula>"SI(Q2&lt;=150)"</formula>
    </cfRule>
    <cfRule type="expression" dxfId="1" priority="2">
      <formula>IF(E1048543&lt;=150,"Exurban")</formula>
    </cfRule>
    <cfRule type="expression" dxfId="0" priority="3">
      <formula>IF(E1048543&lt;=150,"Exurban")</formula>
    </cfRule>
    <cfRule type="expression" priority="4">
      <formula>IF(AH2&lt;=150,"Exurban")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Vancouver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SURP Computer</dc:creator>
  <cp:lastModifiedBy>Surp</cp:lastModifiedBy>
  <dcterms:created xsi:type="dcterms:W3CDTF">2011-08-03T18:53:57Z</dcterms:created>
  <dcterms:modified xsi:type="dcterms:W3CDTF">2011-08-17T20:26:21Z</dcterms:modified>
</cp:coreProperties>
</file>