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Wndsor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<sst xmlns="http://schemas.openxmlformats.org/spreadsheetml/2006/main" count="163" uniqueCount="97">
  <si>
    <t>CTUID</t>
  </si>
  <si>
    <t>Population</t>
  </si>
  <si>
    <t>5590001.00</t>
  </si>
  <si>
    <t>5590002.01</t>
  </si>
  <si>
    <t>5590002.02</t>
  </si>
  <si>
    <t>5590003.01</t>
  </si>
  <si>
    <t>5590003.02</t>
  </si>
  <si>
    <t>5590004.00</t>
  </si>
  <si>
    <t>5590005.00</t>
  </si>
  <si>
    <t>5590006.00</t>
  </si>
  <si>
    <t>5590007.00</t>
  </si>
  <si>
    <t>5590008.00</t>
  </si>
  <si>
    <t>5590009.00</t>
  </si>
  <si>
    <t>5590010.00</t>
  </si>
  <si>
    <t>5590011.00</t>
  </si>
  <si>
    <t>5590012.00</t>
  </si>
  <si>
    <t>5590013.00</t>
  </si>
  <si>
    <t>5590014.00</t>
  </si>
  <si>
    <t>5590015.00</t>
  </si>
  <si>
    <t>5590016.00</t>
  </si>
  <si>
    <t>5590017.00</t>
  </si>
  <si>
    <t>5590018.02</t>
  </si>
  <si>
    <t>5590018.03</t>
  </si>
  <si>
    <t>5590018.04</t>
  </si>
  <si>
    <t>5590019.01</t>
  </si>
  <si>
    <t>5590019.03</t>
  </si>
  <si>
    <t>5590019.04</t>
  </si>
  <si>
    <t>5590019.05</t>
  </si>
  <si>
    <t>5590020.00</t>
  </si>
  <si>
    <t>5590021.00</t>
  </si>
  <si>
    <t>5590022.00</t>
  </si>
  <si>
    <t>5590023.00</t>
  </si>
  <si>
    <t>5590024.00</t>
  </si>
  <si>
    <t>5590025.00</t>
  </si>
  <si>
    <t>5590026.00</t>
  </si>
  <si>
    <t>5590027.00</t>
  </si>
  <si>
    <t>5590028.00</t>
  </si>
  <si>
    <t>5590029.00</t>
  </si>
  <si>
    <t>5590030.00</t>
  </si>
  <si>
    <t>5590031.00</t>
  </si>
  <si>
    <t>5590032.00</t>
  </si>
  <si>
    <t>5590033.00</t>
  </si>
  <si>
    <t>5590034.00</t>
  </si>
  <si>
    <t>5590035.00</t>
  </si>
  <si>
    <t>5590036.00</t>
  </si>
  <si>
    <t>5590037.00</t>
  </si>
  <si>
    <t>5590038.00</t>
  </si>
  <si>
    <t>5590039.00</t>
  </si>
  <si>
    <t>5590040.00</t>
  </si>
  <si>
    <t>5590041.00</t>
  </si>
  <si>
    <t>5590042.00</t>
  </si>
  <si>
    <t>5590043.01</t>
  </si>
  <si>
    <t>5590043.02</t>
  </si>
  <si>
    <t>5590100.01</t>
  </si>
  <si>
    <t>5590100.02</t>
  </si>
  <si>
    <t>5590101.01</t>
  </si>
  <si>
    <t>5590101.02</t>
  </si>
  <si>
    <t>5590102.00</t>
  </si>
  <si>
    <t>5590110.00</t>
  </si>
  <si>
    <t>5590120.01</t>
  </si>
  <si>
    <t>5590120.02</t>
  </si>
  <si>
    <t>5590120.03</t>
  </si>
  <si>
    <t>5590130.01</t>
  </si>
  <si>
    <t>5590130.02</t>
  </si>
  <si>
    <t>5590140.00</t>
  </si>
  <si>
    <t>5590160.01</t>
  </si>
  <si>
    <t>5590160.02</t>
  </si>
  <si>
    <t>5590170.00</t>
  </si>
  <si>
    <t>5590171.00</t>
  </si>
  <si>
    <t>5590172.00</t>
  </si>
  <si>
    <t>5590173.00</t>
  </si>
  <si>
    <t>5590174.00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</si>
  <si>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</si>
  <si>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</si>
  <si>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</si>
  <si>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</si>
  <si>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</si>
  <si>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</si>
  <si>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</si>
  <si>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</si>
  <si>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</si>
  <si>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</si>
  <si>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</si>
  <si>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</si>
  <si>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</si>
  <si>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</si>
  <si>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</si>
  <si>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</si>
  <si>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</si>
  <si>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</si>
  <si>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</si>
  <si>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</si>
  <si>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</si>
  <si>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</si>
  <si>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Exurban</t>
  </si>
  <si>
    <t>Active Core</t>
  </si>
  <si>
    <t>Transit 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</si>
</sst>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1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32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2" fillId="0" borderId="0" xfId="60" applyNumberFormat="1">
      <alignment/>
      <protection/>
    </xf>
    <xf numFmtId="1" fontId="2" fillId="33" borderId="0" xfId="60" applyNumberFormat="1" applyFill="1">
      <alignment/>
      <protection/>
    </xf>
    <xf numFmtId="0" fontId="0" fillId="33" borderId="0" xfId="0" applyFill="1"/>
    <xf numFmtId="1" fontId="2" fillId="34" borderId="0" xfId="60" applyNumberFormat="1" applyFill="1">
      <alignment/>
      <protection/>
    </xf>
    <xf numFmtId="0" fontId="0" fillId="34" borderId="0" xfId="0" applyFill="1"/>
    <xf numFmtId="1" fontId="2" fillId="35" borderId="0" xfId="60" applyNumberFormat="1" applyFill="1">
      <alignment/>
      <protection/>
    </xf>
    <xf numFmtId="0" fontId="0" fillId="35" borderId="0" xfId="0" applyFill="1"/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9" fontId="0" fillId="0" borderId="0" xfId="15" applyFont="1" applyAlignment="1">
      <alignment horizontal="left"/>
    </xf>
    <xf numFmtId="9" fontId="0" fillId="33" borderId="0" xfId="15" applyFont="1" applyFill="1"/>
    <xf numFmtId="9" fontId="0" fillId="0" borderId="0" xfId="15" applyFont="1" applyFill="1"/>
    <xf numFmtId="9" fontId="0" fillId="34" borderId="0" xfId="15" applyFont="1" applyFill="1"/>
    <xf numFmtId="9" fontId="0" fillId="35" borderId="0" xfId="15" applyFont="1" applyFill="1"/>
    <xf numFmtId="9" fontId="0" fillId="0" borderId="0" xfId="15" applyFont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166" fontId="0" fillId="33" borderId="0" xfId="15" applyNumberFormat="1" applyFont="1" applyFill="1"/>
    <xf numFmtId="166" fontId="0" fillId="34" borderId="0" xfId="15" applyNumberFormat="1" applyFont="1" applyFill="1"/>
    <xf numFmtId="166" fontId="0" fillId="35" borderId="0" xfId="15" applyNumberFormat="1" applyFont="1" applyFill="1"/>
    <xf numFmtId="1" fontId="2" fillId="0" borderId="0" xfId="60" applyNumberFormat="1" applyFill="1">
      <alignment/>
      <protection/>
    </xf>
    <xf numFmtId="166" fontId="0" fillId="0" borderId="0" xfId="15" applyNumberFormat="1" applyFont="1" applyFill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Commentaire 2" xfId="61"/>
  </cellStyles>
  <dxfs count="7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3.57421875" style="0" bestFit="1" customWidth="1"/>
  </cols>
  <sheetData>
    <row r="1" spans="1:23" ht="12.75">
      <c r="A1" s="21" t="s">
        <v>0</v>
      </c>
      <c r="B1" s="3" t="s">
        <v>72</v>
      </c>
      <c r="C1" s="4" t="s">
        <v>1</v>
      </c>
      <c r="D1" s="3" t="s">
        <v>74</v>
      </c>
      <c r="E1" s="4" t="s">
        <v>75</v>
      </c>
      <c r="F1" s="22" t="s">
        <v>76</v>
      </c>
      <c r="G1" s="20" t="s">
        <v>77</v>
      </c>
      <c r="H1" s="15" t="s">
        <v>78</v>
      </c>
      <c r="I1" s="15" t="s">
        <v>79</v>
      </c>
      <c r="J1" s="15" t="s">
        <v>80</v>
      </c>
      <c r="K1" s="15" t="s">
        <v>92</v>
      </c>
      <c r="L1" s="23" t="s">
        <v>81</v>
      </c>
      <c r="M1" s="15" t="s">
        <v>82</v>
      </c>
      <c r="N1" s="23" t="s">
        <v>83</v>
      </c>
      <c r="O1" s="24" t="s">
        <v>84</v>
      </c>
      <c r="P1" s="25" t="s">
        <v>85</v>
      </c>
      <c r="Q1" s="24" t="s">
        <v>86</v>
      </c>
      <c r="R1" s="25" t="s">
        <v>87</v>
      </c>
      <c r="S1" s="24" t="s">
        <v>88</v>
      </c>
      <c r="T1" s="25" t="s">
        <v>89</v>
      </c>
      <c r="U1" s="26" t="s">
        <v>90</v>
      </c>
      <c r="V1" s="25" t="s">
        <v>91</v>
      </c>
      <c r="W1" s="4" t="s">
        <v>73</v>
      </c>
    </row>
    <row r="2" spans="1:23" ht="15">
      <c r="A2" s="6" t="s">
        <v>2</v>
      </c>
      <c r="B2" s="12">
        <v>4.37</v>
      </c>
      <c r="C2" s="7">
        <v>5770</v>
      </c>
      <c r="D2" s="12">
        <v>1320.366132723112</v>
      </c>
      <c r="E2" s="7">
        <v>2195</v>
      </c>
      <c r="F2" s="12">
        <v>5.022883295194508</v>
      </c>
      <c r="G2" s="16">
        <v>0.765375854214123</v>
      </c>
      <c r="H2" s="16">
        <v>0.8542141230068337</v>
      </c>
      <c r="I2" s="16">
        <v>0.14578587699316628</v>
      </c>
      <c r="J2" s="12">
        <v>1.0300520882651407</v>
      </c>
      <c r="K2" s="16">
        <v>0.8929384965831435</v>
      </c>
      <c r="L2" s="12">
        <v>1.1979756118040925</v>
      </c>
      <c r="M2" s="16">
        <v>0.9498861047835991</v>
      </c>
      <c r="N2" s="12">
        <v>1.2086989125290954</v>
      </c>
      <c r="O2" s="27">
        <v>0.022321428571428572</v>
      </c>
      <c r="P2" s="12">
        <v>0.32637186559438436</v>
      </c>
      <c r="Q2" s="27">
        <v>0.015625</v>
      </c>
      <c r="R2" s="27">
        <v>0.006696428571428571</v>
      </c>
      <c r="S2" s="27">
        <v>0.022321428571428572</v>
      </c>
      <c r="T2" s="12">
        <v>0.545647905855284</v>
      </c>
      <c r="U2" s="16">
        <v>0.9508928571428571</v>
      </c>
      <c r="V2" s="12">
        <v>1.076103949838936</v>
      </c>
      <c r="W2" s="7" t="s">
        <v>93</v>
      </c>
    </row>
    <row r="3" spans="1:23" ht="15">
      <c r="A3" s="6" t="s">
        <v>3</v>
      </c>
      <c r="B3" s="12">
        <v>4.31</v>
      </c>
      <c r="C3" s="7">
        <v>6165</v>
      </c>
      <c r="D3" s="12">
        <v>1430.3944315545245</v>
      </c>
      <c r="E3" s="7">
        <v>2005</v>
      </c>
      <c r="F3" s="12">
        <v>4.651972157772622</v>
      </c>
      <c r="G3" s="16">
        <v>0.9950124688279302</v>
      </c>
      <c r="H3" s="16">
        <v>1.0024937655860349</v>
      </c>
      <c r="I3" s="16">
        <v>0</v>
      </c>
      <c r="J3" s="12">
        <v>1.2088547460206516</v>
      </c>
      <c r="K3" s="16">
        <v>0.9576059850374065</v>
      </c>
      <c r="L3" s="12">
        <v>1.2847341896247053</v>
      </c>
      <c r="M3" s="16">
        <v>0.9501246882793017</v>
      </c>
      <c r="N3" s="12">
        <v>1.209002502201953</v>
      </c>
      <c r="O3" s="27">
        <v>0.013207547169811321</v>
      </c>
      <c r="P3" s="12">
        <v>0.1931136170762244</v>
      </c>
      <c r="Q3" s="27">
        <v>0.013207547169811321</v>
      </c>
      <c r="R3" s="27">
        <v>0</v>
      </c>
      <c r="S3" s="27">
        <v>0.0037735849056603774</v>
      </c>
      <c r="T3" s="12">
        <v>0.0922453818200631</v>
      </c>
      <c r="U3" s="16">
        <v>0.9773584905660377</v>
      </c>
      <c r="V3" s="12">
        <v>1.106054508882199</v>
      </c>
      <c r="W3" s="7" t="s">
        <v>93</v>
      </c>
    </row>
    <row r="4" spans="1:23" ht="15">
      <c r="A4" s="6" t="s">
        <v>4</v>
      </c>
      <c r="B4" s="12">
        <v>2.64</v>
      </c>
      <c r="C4" s="7">
        <v>6125</v>
      </c>
      <c r="D4" s="12">
        <v>2320.0757575757575</v>
      </c>
      <c r="E4" s="7">
        <v>2010</v>
      </c>
      <c r="F4" s="12">
        <v>7.613636363636364</v>
      </c>
      <c r="G4" s="16">
        <v>0.6243781094527363</v>
      </c>
      <c r="H4" s="16">
        <v>1</v>
      </c>
      <c r="I4" s="16">
        <v>0</v>
      </c>
      <c r="J4" s="12">
        <v>1.2058476446623914</v>
      </c>
      <c r="K4" s="16">
        <v>0.9577114427860697</v>
      </c>
      <c r="L4" s="12">
        <v>1.2848756728415873</v>
      </c>
      <c r="M4" s="16">
        <v>0.9925373134328358</v>
      </c>
      <c r="N4" s="12">
        <v>1.2629711765960896</v>
      </c>
      <c r="O4" s="27">
        <v>0.01680672268907563</v>
      </c>
      <c r="P4" s="12">
        <v>0.24573881644753642</v>
      </c>
      <c r="Q4" s="27">
        <v>0.012605042016806723</v>
      </c>
      <c r="R4" s="27">
        <v>0.004201680672268907</v>
      </c>
      <c r="S4" s="27">
        <v>0.008403361344537815</v>
      </c>
      <c r="T4" s="12">
        <v>0.20542038808669513</v>
      </c>
      <c r="U4" s="16">
        <v>0.9621848739495799</v>
      </c>
      <c r="V4" s="12">
        <v>1.088882869983392</v>
      </c>
      <c r="W4" s="7" t="s">
        <v>93</v>
      </c>
    </row>
    <row r="5" spans="1:23" ht="15">
      <c r="A5" s="6" t="s">
        <v>5</v>
      </c>
      <c r="B5" s="12">
        <v>4.41</v>
      </c>
      <c r="C5" s="7">
        <v>6675</v>
      </c>
      <c r="D5" s="12">
        <v>1513.6054421768706</v>
      </c>
      <c r="E5" s="7">
        <v>2120</v>
      </c>
      <c r="F5" s="12">
        <v>4.807256235827664</v>
      </c>
      <c r="G5" s="16">
        <v>0.8702830188679245</v>
      </c>
      <c r="H5" s="16">
        <v>1</v>
      </c>
      <c r="I5" s="16">
        <v>0</v>
      </c>
      <c r="J5" s="12">
        <v>1.2058476446623914</v>
      </c>
      <c r="K5" s="16">
        <v>0.9221698113207547</v>
      </c>
      <c r="L5" s="12">
        <v>1.237192648913173</v>
      </c>
      <c r="M5" s="16">
        <v>0.9740566037735849</v>
      </c>
      <c r="N5" s="12">
        <v>1.239455079713094</v>
      </c>
      <c r="O5" s="27">
        <v>0.035830618892508145</v>
      </c>
      <c r="P5" s="12">
        <v>0.5238959458140475</v>
      </c>
      <c r="Q5" s="27">
        <v>0.029315960912052116</v>
      </c>
      <c r="R5" s="27">
        <v>0.006514657980456026</v>
      </c>
      <c r="S5" s="27">
        <v>0.014657980456026058</v>
      </c>
      <c r="T5" s="12">
        <v>0.3583147160274438</v>
      </c>
      <c r="U5" s="16">
        <v>0.9446254071661238</v>
      </c>
      <c r="V5" s="12">
        <v>1.0690112183868925</v>
      </c>
      <c r="W5" s="7" t="s">
        <v>93</v>
      </c>
    </row>
    <row r="6" spans="1:23" ht="15">
      <c r="A6" s="6" t="s">
        <v>6</v>
      </c>
      <c r="B6" s="12">
        <v>4.23</v>
      </c>
      <c r="C6" s="7">
        <v>2750</v>
      </c>
      <c r="D6" s="12">
        <v>650.1182033096926</v>
      </c>
      <c r="E6" s="7">
        <v>1080</v>
      </c>
      <c r="F6" s="12">
        <v>2.5531914893617023</v>
      </c>
      <c r="G6" s="16">
        <v>0.8194444444444444</v>
      </c>
      <c r="H6" s="16">
        <v>0.9212962962962963</v>
      </c>
      <c r="I6" s="16">
        <v>0.06944444444444445</v>
      </c>
      <c r="J6" s="12">
        <v>1.1109429689250736</v>
      </c>
      <c r="K6" s="16">
        <v>0.8194444444444444</v>
      </c>
      <c r="L6" s="12">
        <v>1.0993752239703019</v>
      </c>
      <c r="M6" s="16">
        <v>0.7916666666666666</v>
      </c>
      <c r="N6" s="12">
        <v>1.007369867046881</v>
      </c>
      <c r="O6" s="27">
        <v>0.04924242424242424</v>
      </c>
      <c r="P6" s="12">
        <v>0.7199961156142781</v>
      </c>
      <c r="Q6" s="27">
        <v>0.030303030303030304</v>
      </c>
      <c r="R6" s="27">
        <v>0.01893939393939394</v>
      </c>
      <c r="S6" s="27">
        <v>0.015151515151515152</v>
      </c>
      <c r="T6" s="12">
        <v>0.3703791845805564</v>
      </c>
      <c r="U6" s="16">
        <v>0.9318181818181818</v>
      </c>
      <c r="V6" s="12">
        <v>1.0545175709902677</v>
      </c>
      <c r="W6" s="7" t="s">
        <v>93</v>
      </c>
    </row>
    <row r="7" spans="1:23" ht="15">
      <c r="A7" s="6" t="s">
        <v>7</v>
      </c>
      <c r="B7" s="12">
        <v>3.45</v>
      </c>
      <c r="C7" s="7">
        <v>7290</v>
      </c>
      <c r="D7" s="12">
        <v>2113.0434782608695</v>
      </c>
      <c r="E7" s="7">
        <v>2595</v>
      </c>
      <c r="F7" s="12">
        <v>7.521739130434782</v>
      </c>
      <c r="G7" s="16">
        <v>0.9633911368015414</v>
      </c>
      <c r="H7" s="16">
        <v>0.9788053949903661</v>
      </c>
      <c r="I7" s="16">
        <v>0.017341040462427744</v>
      </c>
      <c r="J7" s="12">
        <v>1.1802901801319747</v>
      </c>
      <c r="K7" s="16">
        <v>0.9730250481695568</v>
      </c>
      <c r="L7" s="12">
        <v>1.3054205657411637</v>
      </c>
      <c r="M7" s="16">
        <v>0.9402697495183044</v>
      </c>
      <c r="N7" s="12">
        <v>1.1964624158658423</v>
      </c>
      <c r="O7" s="27">
        <v>0.03770491803278689</v>
      </c>
      <c r="P7" s="12">
        <v>0.5513009349318913</v>
      </c>
      <c r="Q7" s="27">
        <v>0.03114754098360656</v>
      </c>
      <c r="R7" s="27">
        <v>0.006557377049180328</v>
      </c>
      <c r="S7" s="27">
        <v>0.006557377049180328</v>
      </c>
      <c r="T7" s="12">
        <v>0.16029525365453587</v>
      </c>
      <c r="U7" s="16">
        <v>0.9491803278688524</v>
      </c>
      <c r="V7" s="12">
        <v>1.0741659191742527</v>
      </c>
      <c r="W7" s="7" t="s">
        <v>93</v>
      </c>
    </row>
    <row r="8" spans="1:23" ht="15">
      <c r="A8" s="6" t="s">
        <v>8</v>
      </c>
      <c r="B8" s="12">
        <v>2.22</v>
      </c>
      <c r="C8" s="7">
        <v>4150</v>
      </c>
      <c r="D8" s="12">
        <v>1869.3693693693692</v>
      </c>
      <c r="E8" s="7">
        <v>1665</v>
      </c>
      <c r="F8" s="12">
        <v>7.499999999999999</v>
      </c>
      <c r="G8" s="16">
        <v>0.8438438438438438</v>
      </c>
      <c r="H8" s="16">
        <v>0.9069069069069069</v>
      </c>
      <c r="I8" s="16">
        <v>0.08408408408408409</v>
      </c>
      <c r="J8" s="12">
        <v>1.0935915576217483</v>
      </c>
      <c r="K8" s="16">
        <v>0.972972972972973</v>
      </c>
      <c r="L8" s="12">
        <v>1.3053507011136154</v>
      </c>
      <c r="M8" s="16">
        <v>0.960960960960961</v>
      </c>
      <c r="N8" s="12">
        <v>1.2227913037648248</v>
      </c>
      <c r="O8" s="27">
        <v>0.011799410029498525</v>
      </c>
      <c r="P8" s="12">
        <v>0.17252459679797544</v>
      </c>
      <c r="Q8" s="27">
        <v>0.0058997050147492625</v>
      </c>
      <c r="R8" s="27">
        <v>0.0058997050147492625</v>
      </c>
      <c r="S8" s="27">
        <v>0.014749262536873156</v>
      </c>
      <c r="T8" s="12">
        <v>0.36054610888372746</v>
      </c>
      <c r="U8" s="16">
        <v>0.967551622418879</v>
      </c>
      <c r="V8" s="12">
        <v>1.094956297901399</v>
      </c>
      <c r="W8" s="7" t="s">
        <v>93</v>
      </c>
    </row>
    <row r="9" spans="1:23" ht="15">
      <c r="A9" s="6" t="s">
        <v>9</v>
      </c>
      <c r="B9" s="12">
        <v>1.99</v>
      </c>
      <c r="C9" s="7">
        <v>4620</v>
      </c>
      <c r="D9" s="12">
        <v>2321.608040201005</v>
      </c>
      <c r="E9" s="7">
        <v>1605</v>
      </c>
      <c r="F9" s="12">
        <v>8.06532663316583</v>
      </c>
      <c r="G9" s="16">
        <v>0.9096573208722741</v>
      </c>
      <c r="H9" s="16">
        <v>0.9875389408099688</v>
      </c>
      <c r="I9" s="16">
        <v>0.01557632398753894</v>
      </c>
      <c r="J9" s="12">
        <v>1.1908215057880938</v>
      </c>
      <c r="K9" s="16">
        <v>0.9345794392523364</v>
      </c>
      <c r="L9" s="12">
        <v>1.253841535337585</v>
      </c>
      <c r="M9" s="16">
        <v>0.9501557632398754</v>
      </c>
      <c r="N9" s="12">
        <v>1.2090420440700391</v>
      </c>
      <c r="O9" s="27">
        <v>0.027848101265822784</v>
      </c>
      <c r="P9" s="12">
        <v>0.4071798869997787</v>
      </c>
      <c r="Q9" s="27">
        <v>0.010126582278481013</v>
      </c>
      <c r="R9" s="27">
        <v>0.017721518987341773</v>
      </c>
      <c r="S9" s="27">
        <v>0.010126582278481013</v>
      </c>
      <c r="T9" s="12">
        <v>0.24754456893485288</v>
      </c>
      <c r="U9" s="16">
        <v>0.9569620253164557</v>
      </c>
      <c r="V9" s="12">
        <v>1.0829722902568777</v>
      </c>
      <c r="W9" s="7" t="s">
        <v>93</v>
      </c>
    </row>
    <row r="10" spans="1:23" ht="15">
      <c r="A10" s="6" t="s">
        <v>10</v>
      </c>
      <c r="B10" s="12">
        <v>3.8</v>
      </c>
      <c r="C10" s="7">
        <v>1500</v>
      </c>
      <c r="D10" s="12">
        <v>394.7368421052632</v>
      </c>
      <c r="E10" s="7">
        <v>550</v>
      </c>
      <c r="F10" s="12">
        <v>1.4473684210526316</v>
      </c>
      <c r="G10" s="16">
        <v>0.8</v>
      </c>
      <c r="H10" s="16">
        <v>1.009090909090909</v>
      </c>
      <c r="I10" s="16">
        <v>0</v>
      </c>
      <c r="J10" s="12">
        <v>1.216809895977504</v>
      </c>
      <c r="K10" s="16">
        <v>0.9454545454545454</v>
      </c>
      <c r="L10" s="12">
        <v>1.2684316913851494</v>
      </c>
      <c r="M10" s="16">
        <v>0.9636363636363636</v>
      </c>
      <c r="N10" s="12">
        <v>1.2261956659173519</v>
      </c>
      <c r="O10" s="27">
        <v>0</v>
      </c>
      <c r="P10" s="12">
        <v>0</v>
      </c>
      <c r="Q10" s="27">
        <v>0</v>
      </c>
      <c r="R10" s="27">
        <v>0</v>
      </c>
      <c r="S10" s="27">
        <v>0.014814814814814815</v>
      </c>
      <c r="T10" s="12">
        <v>0.3621485360343218</v>
      </c>
      <c r="U10" s="16">
        <v>0.9777777777777777</v>
      </c>
      <c r="V10" s="12">
        <v>1.1065290067410072</v>
      </c>
      <c r="W10" s="7" t="s">
        <v>93</v>
      </c>
    </row>
    <row r="11" spans="1:23" ht="15">
      <c r="A11" s="30" t="s">
        <v>11</v>
      </c>
      <c r="B11" s="2">
        <v>8.83</v>
      </c>
      <c r="C11" s="1">
        <v>300</v>
      </c>
      <c r="D11" s="2">
        <v>33.975084937712346</v>
      </c>
      <c r="E11" s="1">
        <v>115</v>
      </c>
      <c r="F11" s="2">
        <v>0.13023782559456398</v>
      </c>
      <c r="G11" s="17">
        <v>0.9130434782608695</v>
      </c>
      <c r="H11" s="17">
        <v>0.9565217391304348</v>
      </c>
      <c r="I11" s="17">
        <v>0.043478260869565216</v>
      </c>
      <c r="J11" s="2">
        <v>1.1534194861988092</v>
      </c>
      <c r="K11" s="17">
        <v>0.8260869565217391</v>
      </c>
      <c r="L11" s="2">
        <v>1.1082868875397</v>
      </c>
      <c r="M11" s="17">
        <v>0.4782608695652174</v>
      </c>
      <c r="N11" s="2">
        <v>0.6085712697949122</v>
      </c>
      <c r="O11" s="31">
        <v>0.22727272727272727</v>
      </c>
      <c r="P11" s="2">
        <v>3.323058995142822</v>
      </c>
      <c r="Q11" s="31">
        <v>0.22727272727272727</v>
      </c>
      <c r="R11" s="31">
        <v>0</v>
      </c>
      <c r="S11" s="31">
        <v>0</v>
      </c>
      <c r="T11" s="2">
        <v>0</v>
      </c>
      <c r="U11" s="17">
        <v>0.7727272727272727</v>
      </c>
      <c r="V11" s="2">
        <v>0.8744779856992464</v>
      </c>
      <c r="W11" s="1" t="s">
        <v>94</v>
      </c>
    </row>
    <row r="12" spans="1:23" ht="15">
      <c r="A12" s="8" t="s">
        <v>12</v>
      </c>
      <c r="B12" s="13">
        <v>4.09</v>
      </c>
      <c r="C12" s="9">
        <v>6225</v>
      </c>
      <c r="D12" s="13">
        <v>1522.0048899755502</v>
      </c>
      <c r="E12" s="9">
        <v>2765</v>
      </c>
      <c r="F12" s="13">
        <v>6.76039119804401</v>
      </c>
      <c r="G12" s="18">
        <v>0.2857142857142857</v>
      </c>
      <c r="H12" s="18">
        <v>0.42495479204339964</v>
      </c>
      <c r="I12" s="18">
        <v>0.5714285714285714</v>
      </c>
      <c r="J12" s="13">
        <v>0.5124307350735298</v>
      </c>
      <c r="K12" s="18">
        <v>0.25678119349005424</v>
      </c>
      <c r="L12" s="13">
        <v>0.34450033070378416</v>
      </c>
      <c r="M12" s="18">
        <v>0.8083182640144666</v>
      </c>
      <c r="N12" s="13">
        <v>1.0285584785075608</v>
      </c>
      <c r="O12" s="28">
        <v>0.18564356435643564</v>
      </c>
      <c r="P12" s="13">
        <v>2.714379872270127</v>
      </c>
      <c r="Q12" s="28">
        <v>0.16584158415841585</v>
      </c>
      <c r="R12" s="28">
        <v>0.019801980198019802</v>
      </c>
      <c r="S12" s="28">
        <v>0.11633663366336634</v>
      </c>
      <c r="T12" s="13">
        <v>2.843852055863579</v>
      </c>
      <c r="U12" s="18">
        <v>0.6905940594059405</v>
      </c>
      <c r="V12" s="13">
        <v>0.7815296849478705</v>
      </c>
      <c r="W12" s="9" t="s">
        <v>95</v>
      </c>
    </row>
    <row r="13" spans="1:23" ht="15">
      <c r="A13" s="6" t="s">
        <v>13</v>
      </c>
      <c r="B13" s="12">
        <v>4.73</v>
      </c>
      <c r="C13" s="7">
        <v>6055</v>
      </c>
      <c r="D13" s="12">
        <v>1280.1268498942916</v>
      </c>
      <c r="E13" s="7">
        <v>2350</v>
      </c>
      <c r="F13" s="12">
        <v>4.968287526427061</v>
      </c>
      <c r="G13" s="16">
        <v>0.7851063829787234</v>
      </c>
      <c r="H13" s="16">
        <v>0.8936170212765957</v>
      </c>
      <c r="I13" s="16">
        <v>0.10425531914893617</v>
      </c>
      <c r="J13" s="12">
        <v>1.0775659803366051</v>
      </c>
      <c r="K13" s="16">
        <v>0.6936170212765957</v>
      </c>
      <c r="L13" s="12">
        <v>0.9305638390562901</v>
      </c>
      <c r="M13" s="16">
        <v>0.8148936170212766</v>
      </c>
      <c r="N13" s="12">
        <v>1.0369253995403058</v>
      </c>
      <c r="O13" s="27">
        <v>0.08817204301075268</v>
      </c>
      <c r="P13" s="12">
        <v>1.2892039628468066</v>
      </c>
      <c r="Q13" s="27">
        <v>0.08172043010752689</v>
      </c>
      <c r="R13" s="27">
        <v>0.0064516129032258064</v>
      </c>
      <c r="S13" s="27">
        <v>0.05161290322580645</v>
      </c>
      <c r="T13" s="12">
        <v>1.261678770700218</v>
      </c>
      <c r="U13" s="16">
        <v>0.8559139784946237</v>
      </c>
      <c r="V13" s="12">
        <v>0.9686185000357498</v>
      </c>
      <c r="W13" s="7" t="s">
        <v>93</v>
      </c>
    </row>
    <row r="14" spans="1:23" ht="15">
      <c r="A14" s="6" t="s">
        <v>14</v>
      </c>
      <c r="B14" s="12">
        <v>5.18</v>
      </c>
      <c r="C14" s="7">
        <v>8425</v>
      </c>
      <c r="D14" s="12">
        <v>1626.4478764478765</v>
      </c>
      <c r="E14" s="7">
        <v>2740</v>
      </c>
      <c r="F14" s="12">
        <v>5.289575289575289</v>
      </c>
      <c r="G14" s="16">
        <v>0.7846715328467153</v>
      </c>
      <c r="H14" s="16">
        <v>0.9087591240875912</v>
      </c>
      <c r="I14" s="16">
        <v>0.08941605839416059</v>
      </c>
      <c r="J14" s="12">
        <v>1.0958250493464796</v>
      </c>
      <c r="K14" s="16">
        <v>0.791970802919708</v>
      </c>
      <c r="L14" s="12">
        <v>1.0625162995986637</v>
      </c>
      <c r="M14" s="16">
        <v>0.948905109489051</v>
      </c>
      <c r="N14" s="12">
        <v>1.2074506281929576</v>
      </c>
      <c r="O14" s="27">
        <v>0.046632124352331605</v>
      </c>
      <c r="P14" s="12">
        <v>0.6818297212831904</v>
      </c>
      <c r="Q14" s="27">
        <v>0.024179620034542316</v>
      </c>
      <c r="R14" s="27">
        <v>0.022452504317789293</v>
      </c>
      <c r="S14" s="27">
        <v>0.024179620034542316</v>
      </c>
      <c r="T14" s="12">
        <v>0.5910714448228569</v>
      </c>
      <c r="U14" s="16">
        <v>0.917098445595855</v>
      </c>
      <c r="V14" s="12">
        <v>1.0378595782727418</v>
      </c>
      <c r="W14" s="7" t="s">
        <v>93</v>
      </c>
    </row>
    <row r="15" spans="1:23" ht="15">
      <c r="A15" s="5" t="s">
        <v>15</v>
      </c>
      <c r="B15" s="3">
        <v>2.89</v>
      </c>
      <c r="C15">
        <v>205</v>
      </c>
      <c r="D15" s="2">
        <v>70.93425605536332</v>
      </c>
      <c r="E15" s="1">
        <v>80</v>
      </c>
      <c r="F15" s="2">
        <v>0.2768166089965398</v>
      </c>
      <c r="G15" s="17">
        <v>0.875</v>
      </c>
      <c r="H15" s="17">
        <v>0.9375</v>
      </c>
      <c r="I15" s="17">
        <v>0.0625</v>
      </c>
      <c r="J15" s="2">
        <v>1.130482166870992</v>
      </c>
      <c r="K15" s="17">
        <v>0.75</v>
      </c>
      <c r="L15" s="2">
        <v>1.0062078321084118</v>
      </c>
      <c r="M15" s="17">
        <v>0.5625</v>
      </c>
      <c r="N15" s="2">
        <v>0.7157628002701524</v>
      </c>
      <c r="O15" s="31">
        <v>0</v>
      </c>
      <c r="P15" s="2">
        <v>0</v>
      </c>
      <c r="Q15" s="31">
        <v>0</v>
      </c>
      <c r="R15" s="31">
        <v>0</v>
      </c>
      <c r="S15" s="31">
        <v>0.3333333333333333</v>
      </c>
      <c r="T15" s="2">
        <v>8.14834206077224</v>
      </c>
      <c r="U15" s="17">
        <v>0.5833333333333334</v>
      </c>
      <c r="V15" s="2">
        <v>0.6601451460670782</v>
      </c>
      <c r="W15" s="1" t="s">
        <v>94</v>
      </c>
    </row>
    <row r="16" spans="1:23" ht="15">
      <c r="A16" s="6" t="s">
        <v>16</v>
      </c>
      <c r="B16" s="12">
        <v>1.08</v>
      </c>
      <c r="C16" s="7">
        <v>3295</v>
      </c>
      <c r="D16" s="12">
        <v>3050.9259259259256</v>
      </c>
      <c r="E16" s="7">
        <v>1600</v>
      </c>
      <c r="F16" s="12">
        <v>14.814814814814813</v>
      </c>
      <c r="G16" s="16">
        <v>0.434375</v>
      </c>
      <c r="H16" s="16">
        <v>0.534375</v>
      </c>
      <c r="I16" s="16">
        <v>0.465625</v>
      </c>
      <c r="J16" s="12">
        <v>0.6443748351164654</v>
      </c>
      <c r="K16" s="16">
        <v>0.471875</v>
      </c>
      <c r="L16" s="12">
        <v>0.6330724277015425</v>
      </c>
      <c r="M16" s="16">
        <v>0.515625</v>
      </c>
      <c r="N16" s="12">
        <v>0.6561159002476397</v>
      </c>
      <c r="O16" s="27">
        <v>0.07407407407407407</v>
      </c>
      <c r="P16" s="12">
        <v>1.0830710798984013</v>
      </c>
      <c r="Q16" s="27">
        <v>0.05555555555555555</v>
      </c>
      <c r="R16" s="27">
        <v>0.018518518518518517</v>
      </c>
      <c r="S16" s="27">
        <v>0.05555555555555555</v>
      </c>
      <c r="T16" s="12">
        <v>1.3580570101287066</v>
      </c>
      <c r="U16" s="16">
        <v>0.8666666666666667</v>
      </c>
      <c r="V16" s="12">
        <v>0.9807870741568019</v>
      </c>
      <c r="W16" s="7" t="s">
        <v>93</v>
      </c>
    </row>
    <row r="17" spans="1:23" ht="15">
      <c r="A17" s="6" t="s">
        <v>17</v>
      </c>
      <c r="B17" s="12">
        <v>1.02</v>
      </c>
      <c r="C17" s="7">
        <v>2760</v>
      </c>
      <c r="D17" s="12">
        <v>2705.8823529411766</v>
      </c>
      <c r="E17" s="7">
        <v>1275</v>
      </c>
      <c r="F17" s="12">
        <v>12.5</v>
      </c>
      <c r="G17" s="16">
        <v>0.8117647058823529</v>
      </c>
      <c r="H17" s="16">
        <v>0.9490196078431372</v>
      </c>
      <c r="I17" s="16">
        <v>0.054901960784313725</v>
      </c>
      <c r="J17" s="12">
        <v>1.1443730588560734</v>
      </c>
      <c r="K17" s="16">
        <v>0.7843137254901961</v>
      </c>
      <c r="L17" s="12">
        <v>1.0522434845578164</v>
      </c>
      <c r="M17" s="16">
        <v>0.6274509803921569</v>
      </c>
      <c r="N17" s="12">
        <v>0.7984107924582091</v>
      </c>
      <c r="O17" s="27">
        <v>0.09689922480620156</v>
      </c>
      <c r="P17" s="12">
        <v>1.4168080987043041</v>
      </c>
      <c r="Q17" s="27">
        <v>0.05813953488372093</v>
      </c>
      <c r="R17" s="27">
        <v>0.03875968992248062</v>
      </c>
      <c r="S17" s="27">
        <v>0.04263565891472868</v>
      </c>
      <c r="T17" s="12">
        <v>1.042229798470868</v>
      </c>
      <c r="U17" s="16">
        <v>0.8410852713178295</v>
      </c>
      <c r="V17" s="12">
        <v>0.9518371873525313</v>
      </c>
      <c r="W17" s="7" t="s">
        <v>93</v>
      </c>
    </row>
    <row r="18" spans="1:23" ht="15">
      <c r="A18" s="6" t="s">
        <v>18</v>
      </c>
      <c r="B18" s="12">
        <v>2.72</v>
      </c>
      <c r="C18" s="7">
        <v>5550</v>
      </c>
      <c r="D18" s="12">
        <v>2040.441176470588</v>
      </c>
      <c r="E18" s="7">
        <v>1980</v>
      </c>
      <c r="F18" s="12">
        <v>7.279411764705882</v>
      </c>
      <c r="G18" s="16">
        <v>0.8207070707070707</v>
      </c>
      <c r="H18" s="16">
        <v>0.952020202020202</v>
      </c>
      <c r="I18" s="16">
        <v>0.045454545454545456</v>
      </c>
      <c r="J18" s="12">
        <v>1.1479913182770747</v>
      </c>
      <c r="K18" s="16">
        <v>0.7702020202020202</v>
      </c>
      <c r="L18" s="12">
        <v>1.0333110733773254</v>
      </c>
      <c r="M18" s="16">
        <v>0.8585858585858586</v>
      </c>
      <c r="N18" s="12">
        <v>1.092522343846697</v>
      </c>
      <c r="O18" s="27">
        <v>0.03289473684210526</v>
      </c>
      <c r="P18" s="12">
        <v>0.4809690650864611</v>
      </c>
      <c r="Q18" s="27">
        <v>0.02412280701754386</v>
      </c>
      <c r="R18" s="27">
        <v>0.008771929824561403</v>
      </c>
      <c r="S18" s="27">
        <v>0.015350877192982455</v>
      </c>
      <c r="T18" s="12">
        <v>0.3752525949039847</v>
      </c>
      <c r="U18" s="16">
        <v>0.9517543859649122</v>
      </c>
      <c r="V18" s="12">
        <v>1.077078922530496</v>
      </c>
      <c r="W18" s="7" t="s">
        <v>93</v>
      </c>
    </row>
    <row r="19" spans="1:23" ht="15">
      <c r="A19" s="6" t="s">
        <v>19</v>
      </c>
      <c r="B19" s="12">
        <v>2.28</v>
      </c>
      <c r="C19" s="7">
        <v>3680</v>
      </c>
      <c r="D19" s="12">
        <v>1614.0350877192984</v>
      </c>
      <c r="E19" s="7">
        <v>1470</v>
      </c>
      <c r="F19" s="12">
        <v>6.447368421052632</v>
      </c>
      <c r="G19" s="16">
        <v>0.95578231292517</v>
      </c>
      <c r="H19" s="16">
        <v>0.9863945578231292</v>
      </c>
      <c r="I19" s="16">
        <v>0.013605442176870748</v>
      </c>
      <c r="J19" s="12">
        <v>1.1894415542588215</v>
      </c>
      <c r="K19" s="16">
        <v>0.9285714285714286</v>
      </c>
      <c r="L19" s="12">
        <v>1.2457811254675577</v>
      </c>
      <c r="M19" s="16">
        <v>0.6156462585034014</v>
      </c>
      <c r="N19" s="12">
        <v>0.7833896710439763</v>
      </c>
      <c r="O19" s="27">
        <v>0.09523809523809523</v>
      </c>
      <c r="P19" s="12">
        <v>1.3925199598693732</v>
      </c>
      <c r="Q19" s="27">
        <v>0.05322128851540616</v>
      </c>
      <c r="R19" s="27">
        <v>0.04201680672268908</v>
      </c>
      <c r="S19" s="27">
        <v>0.022408963585434174</v>
      </c>
      <c r="T19" s="12">
        <v>0.5477877015645204</v>
      </c>
      <c r="U19" s="16">
        <v>0.8711484593837535</v>
      </c>
      <c r="V19" s="12">
        <v>0.9858590176559967</v>
      </c>
      <c r="W19" s="7" t="s">
        <v>93</v>
      </c>
    </row>
    <row r="20" spans="1:23" ht="15">
      <c r="A20" s="6" t="s">
        <v>20</v>
      </c>
      <c r="B20" s="12">
        <v>3.26</v>
      </c>
      <c r="C20" s="7">
        <v>4880</v>
      </c>
      <c r="D20" s="12">
        <v>1496.9325153374234</v>
      </c>
      <c r="E20" s="7">
        <v>2060</v>
      </c>
      <c r="F20" s="12">
        <v>6.319018404907976</v>
      </c>
      <c r="G20" s="16">
        <v>0.8033980582524272</v>
      </c>
      <c r="H20" s="16">
        <v>0.912621359223301</v>
      </c>
      <c r="I20" s="16">
        <v>0.08737864077669903</v>
      </c>
      <c r="J20" s="12">
        <v>1.1004823164880078</v>
      </c>
      <c r="K20" s="16">
        <v>0.8131067961165048</v>
      </c>
      <c r="L20" s="12">
        <v>1.090872568790673</v>
      </c>
      <c r="M20" s="16">
        <v>0.8228155339805825</v>
      </c>
      <c r="N20" s="12">
        <v>1.0470057790359508</v>
      </c>
      <c r="O20" s="27">
        <v>0.04831932773109244</v>
      </c>
      <c r="P20" s="12">
        <v>0.7064990972866673</v>
      </c>
      <c r="Q20" s="27">
        <v>0.037815126050420166</v>
      </c>
      <c r="R20" s="27">
        <v>0.01050420168067227</v>
      </c>
      <c r="S20" s="27">
        <v>0.029411764705882353</v>
      </c>
      <c r="T20" s="12">
        <v>0.718971358303433</v>
      </c>
      <c r="U20" s="16">
        <v>0.9201680672268907</v>
      </c>
      <c r="V20" s="12">
        <v>1.0413333996784402</v>
      </c>
      <c r="W20" s="7" t="s">
        <v>93</v>
      </c>
    </row>
    <row r="21" spans="1:23" ht="15">
      <c r="A21" s="6" t="s">
        <v>21</v>
      </c>
      <c r="B21" s="12">
        <v>4.72</v>
      </c>
      <c r="C21" s="7">
        <v>5320</v>
      </c>
      <c r="D21" s="12">
        <v>1127.1186440677966</v>
      </c>
      <c r="E21" s="7">
        <v>2220</v>
      </c>
      <c r="F21" s="12">
        <v>4.703389830508475</v>
      </c>
      <c r="G21" s="16">
        <v>0.013513513513513514</v>
      </c>
      <c r="H21" s="16">
        <v>0.5067567567567568</v>
      </c>
      <c r="I21" s="16">
        <v>0.49324324324324326</v>
      </c>
      <c r="J21" s="12">
        <v>0.6110714415518875</v>
      </c>
      <c r="K21" s="16">
        <v>0.3310810810810811</v>
      </c>
      <c r="L21" s="12">
        <v>0.4441818357956053</v>
      </c>
      <c r="M21" s="16">
        <v>0.9954954954954955</v>
      </c>
      <c r="N21" s="12">
        <v>1.2667353662438732</v>
      </c>
      <c r="O21" s="27">
        <v>0.0988235294117647</v>
      </c>
      <c r="P21" s="12">
        <v>1.444944240711514</v>
      </c>
      <c r="Q21" s="27">
        <v>0.08941176470588236</v>
      </c>
      <c r="R21" s="27">
        <v>0.009411764705882352</v>
      </c>
      <c r="S21" s="27">
        <v>0.07529411764705882</v>
      </c>
      <c r="T21" s="12">
        <v>1.8405666772567881</v>
      </c>
      <c r="U21" s="16">
        <v>0.8188235294117647</v>
      </c>
      <c r="V21" s="12">
        <v>0.926644077302897</v>
      </c>
      <c r="W21" s="7" t="s">
        <v>93</v>
      </c>
    </row>
    <row r="22" spans="1:23" ht="15">
      <c r="A22" s="6" t="s">
        <v>22</v>
      </c>
      <c r="B22" s="12">
        <v>1.48</v>
      </c>
      <c r="C22" s="7">
        <v>3745</v>
      </c>
      <c r="D22" s="12">
        <v>2530.4054054054054</v>
      </c>
      <c r="E22" s="7">
        <v>1640</v>
      </c>
      <c r="F22" s="12">
        <v>11.08108108108108</v>
      </c>
      <c r="G22" s="16">
        <v>0.6432926829268293</v>
      </c>
      <c r="H22" s="16">
        <v>0.7012195121951219</v>
      </c>
      <c r="I22" s="16">
        <v>0.3018292682926829</v>
      </c>
      <c r="J22" s="12">
        <v>0.8455638971717988</v>
      </c>
      <c r="K22" s="16">
        <v>0.6371951219512195</v>
      </c>
      <c r="L22" s="12">
        <v>0.8548676297181224</v>
      </c>
      <c r="M22" s="16">
        <v>0.9451219512195121</v>
      </c>
      <c r="N22" s="12">
        <v>1.2026366833807436</v>
      </c>
      <c r="O22" s="27">
        <v>0.051470588235294115</v>
      </c>
      <c r="P22" s="12">
        <v>0.7525751253705804</v>
      </c>
      <c r="Q22" s="27">
        <v>0.01838235294117647</v>
      </c>
      <c r="R22" s="27">
        <v>0.03308823529411765</v>
      </c>
      <c r="S22" s="27">
        <v>0.03308823529411765</v>
      </c>
      <c r="T22" s="12">
        <v>0.8088427780913621</v>
      </c>
      <c r="U22" s="16">
        <v>0.9154411764705882</v>
      </c>
      <c r="V22" s="12">
        <v>1.035984084269133</v>
      </c>
      <c r="W22" s="7" t="s">
        <v>93</v>
      </c>
    </row>
    <row r="23" spans="1:23" ht="15">
      <c r="A23" s="6" t="s">
        <v>23</v>
      </c>
      <c r="B23" s="12">
        <v>2.36</v>
      </c>
      <c r="C23" s="7">
        <v>4050</v>
      </c>
      <c r="D23" s="12">
        <v>1716.1016949152543</v>
      </c>
      <c r="E23" s="7">
        <v>1580</v>
      </c>
      <c r="F23" s="12">
        <v>6.694915254237289</v>
      </c>
      <c r="G23" s="16">
        <v>0.6708860759493671</v>
      </c>
      <c r="H23" s="16">
        <v>0.8449367088607594</v>
      </c>
      <c r="I23" s="16">
        <v>0.1550632911392405</v>
      </c>
      <c r="J23" s="12">
        <v>1.0188649402685395</v>
      </c>
      <c r="K23" s="16">
        <v>0.7025316455696202</v>
      </c>
      <c r="L23" s="12">
        <v>0.9425237921015504</v>
      </c>
      <c r="M23" s="16">
        <v>0.939873417721519</v>
      </c>
      <c r="N23" s="12">
        <v>1.1959580966539254</v>
      </c>
      <c r="O23" s="27">
        <v>0.056074766355140186</v>
      </c>
      <c r="P23" s="12">
        <v>0.819894929642715</v>
      </c>
      <c r="Q23" s="27">
        <v>0.03426791277258567</v>
      </c>
      <c r="R23" s="27">
        <v>0.021806853582554516</v>
      </c>
      <c r="S23" s="27">
        <v>0.04984423676012461</v>
      </c>
      <c r="T23" s="12">
        <v>1.2184436726388397</v>
      </c>
      <c r="U23" s="16">
        <v>0.8878504672897196</v>
      </c>
      <c r="V23" s="12">
        <v>1.0047603024251923</v>
      </c>
      <c r="W23" s="7" t="s">
        <v>93</v>
      </c>
    </row>
    <row r="24" spans="1:23" ht="15">
      <c r="A24" s="6" t="s">
        <v>24</v>
      </c>
      <c r="B24" s="12">
        <v>1.87</v>
      </c>
      <c r="C24" s="7">
        <v>4940</v>
      </c>
      <c r="D24" s="12">
        <v>2641.711229946524</v>
      </c>
      <c r="E24" s="7">
        <v>1695</v>
      </c>
      <c r="F24" s="12">
        <v>9.06417112299465</v>
      </c>
      <c r="G24" s="16">
        <v>0.528023598820059</v>
      </c>
      <c r="H24" s="16">
        <v>0.8613569321533924</v>
      </c>
      <c r="I24" s="16">
        <v>0.14454277286135694</v>
      </c>
      <c r="J24" s="12">
        <v>1.0386652278507915</v>
      </c>
      <c r="K24" s="16">
        <v>0.7817109144542773</v>
      </c>
      <c r="L24" s="12">
        <v>1.0487515260913636</v>
      </c>
      <c r="M24" s="16">
        <v>0.9882005899705015</v>
      </c>
      <c r="N24" s="12">
        <v>1.2574528382327161</v>
      </c>
      <c r="O24" s="27">
        <v>0.032407407407407406</v>
      </c>
      <c r="P24" s="12">
        <v>0.47384359745555055</v>
      </c>
      <c r="Q24" s="27">
        <v>0.027777777777777776</v>
      </c>
      <c r="R24" s="27">
        <v>0.004629629629629629</v>
      </c>
      <c r="S24" s="27">
        <v>0.034722222222222224</v>
      </c>
      <c r="T24" s="12">
        <v>0.8487856313304417</v>
      </c>
      <c r="U24" s="16">
        <v>0.9305555555555556</v>
      </c>
      <c r="V24" s="12">
        <v>1.05308868539272</v>
      </c>
      <c r="W24" s="7" t="s">
        <v>93</v>
      </c>
    </row>
    <row r="25" spans="1:23" ht="15">
      <c r="A25" s="6" t="s">
        <v>25</v>
      </c>
      <c r="B25" s="12">
        <v>4.16</v>
      </c>
      <c r="C25" s="7">
        <v>8220</v>
      </c>
      <c r="D25" s="12">
        <v>1975.9615384615383</v>
      </c>
      <c r="E25" s="7">
        <v>3190</v>
      </c>
      <c r="F25" s="12">
        <v>7.66826923076923</v>
      </c>
      <c r="G25" s="16">
        <v>0.5626959247648903</v>
      </c>
      <c r="H25" s="16">
        <v>0.8557993730407524</v>
      </c>
      <c r="I25" s="16">
        <v>0.13949843260188088</v>
      </c>
      <c r="J25" s="12">
        <v>1.0319636582847425</v>
      </c>
      <c r="K25" s="16">
        <v>0.8448275862068966</v>
      </c>
      <c r="L25" s="12">
        <v>1.1334295120301652</v>
      </c>
      <c r="M25" s="16">
        <v>0.9968652037617555</v>
      </c>
      <c r="N25" s="12">
        <v>1.2684782750869157</v>
      </c>
      <c r="O25" s="27">
        <v>0.028050490883590462</v>
      </c>
      <c r="P25" s="12">
        <v>0.4101391186151029</v>
      </c>
      <c r="Q25" s="27">
        <v>0.016830294530154277</v>
      </c>
      <c r="R25" s="27">
        <v>0.011220196353436185</v>
      </c>
      <c r="S25" s="27">
        <v>0.0364656381486676</v>
      </c>
      <c r="T25" s="12">
        <v>0.8914034792990669</v>
      </c>
      <c r="U25" s="16">
        <v>0.908835904628331</v>
      </c>
      <c r="V25" s="12">
        <v>1.028509047448928</v>
      </c>
      <c r="W25" s="7" t="s">
        <v>93</v>
      </c>
    </row>
    <row r="26" spans="1:23" ht="15">
      <c r="A26" s="6" t="s">
        <v>26</v>
      </c>
      <c r="B26" s="12">
        <v>2.11</v>
      </c>
      <c r="C26" s="7">
        <v>3870</v>
      </c>
      <c r="D26" s="12">
        <v>1834.1232227488154</v>
      </c>
      <c r="E26" s="7">
        <v>1195</v>
      </c>
      <c r="F26" s="12">
        <v>5.6635071090047395</v>
      </c>
      <c r="G26" s="16">
        <v>0.6610878661087866</v>
      </c>
      <c r="H26" s="16">
        <v>1</v>
      </c>
      <c r="I26" s="16">
        <v>0.0041841004184100415</v>
      </c>
      <c r="J26" s="12">
        <v>1.2058476446623914</v>
      </c>
      <c r="K26" s="16">
        <v>0.9539748953974896</v>
      </c>
      <c r="L26" s="12">
        <v>1.2798626818450094</v>
      </c>
      <c r="M26" s="16">
        <v>0.9916317991631799</v>
      </c>
      <c r="N26" s="12">
        <v>1.2618189393883856</v>
      </c>
      <c r="O26" s="27">
        <v>0.008823529411764706</v>
      </c>
      <c r="P26" s="12">
        <v>0.12901287863495664</v>
      </c>
      <c r="Q26" s="27">
        <v>0.008823529411764706</v>
      </c>
      <c r="R26" s="27">
        <v>0</v>
      </c>
      <c r="S26" s="27">
        <v>0.011764705882352941</v>
      </c>
      <c r="T26" s="12">
        <v>0.2875885433213732</v>
      </c>
      <c r="U26" s="16">
        <v>0.9735294117647059</v>
      </c>
      <c r="V26" s="12">
        <v>1.1017212269657288</v>
      </c>
      <c r="W26" s="7" t="s">
        <v>93</v>
      </c>
    </row>
    <row r="27" spans="1:23" ht="15">
      <c r="A27" s="6" t="s">
        <v>27</v>
      </c>
      <c r="B27" s="12">
        <v>1.82</v>
      </c>
      <c r="C27" s="7">
        <v>3925</v>
      </c>
      <c r="D27" s="12">
        <v>2156.5934065934066</v>
      </c>
      <c r="E27" s="7">
        <v>1240</v>
      </c>
      <c r="F27" s="12">
        <v>6.813186813186813</v>
      </c>
      <c r="G27" s="16">
        <v>0.9435483870967742</v>
      </c>
      <c r="H27" s="16">
        <v>0.9959677419354839</v>
      </c>
      <c r="I27" s="16">
        <v>0</v>
      </c>
      <c r="J27" s="12">
        <v>1.2009853557726238</v>
      </c>
      <c r="K27" s="16">
        <v>0.9435483870967742</v>
      </c>
      <c r="L27" s="12">
        <v>1.2658743694267118</v>
      </c>
      <c r="M27" s="16">
        <v>1</v>
      </c>
      <c r="N27" s="12">
        <v>1.2724672004802708</v>
      </c>
      <c r="O27" s="27">
        <v>0.014218009478672985</v>
      </c>
      <c r="P27" s="12">
        <v>0.20788805088097276</v>
      </c>
      <c r="Q27" s="27">
        <v>0.009478672985781991</v>
      </c>
      <c r="R27" s="27">
        <v>0.004739336492890996</v>
      </c>
      <c r="S27" s="27">
        <v>0.016587677725118485</v>
      </c>
      <c r="T27" s="12">
        <v>0.4054862162943532</v>
      </c>
      <c r="U27" s="16">
        <v>0.9691943127962085</v>
      </c>
      <c r="V27" s="12">
        <v>1.0968152934655448</v>
      </c>
      <c r="W27" s="7" t="s">
        <v>93</v>
      </c>
    </row>
    <row r="28" spans="1:23" ht="15">
      <c r="A28" s="6" t="s">
        <v>28</v>
      </c>
      <c r="B28" s="12">
        <v>2.95</v>
      </c>
      <c r="C28" s="7">
        <v>5335</v>
      </c>
      <c r="D28" s="12">
        <v>1808.4745762711864</v>
      </c>
      <c r="E28" s="7">
        <v>2105</v>
      </c>
      <c r="F28" s="12">
        <v>7.135593220338983</v>
      </c>
      <c r="G28" s="16">
        <v>0.5653206650831354</v>
      </c>
      <c r="H28" s="16">
        <v>0.9216152019002375</v>
      </c>
      <c r="I28" s="16">
        <v>0.07838479809976247</v>
      </c>
      <c r="J28" s="12">
        <v>1.1113275204964557</v>
      </c>
      <c r="K28" s="16">
        <v>0.6484560570071259</v>
      </c>
      <c r="L28" s="12">
        <v>0.8699754177849452</v>
      </c>
      <c r="M28" s="16">
        <v>0.8859857482185273</v>
      </c>
      <c r="N28" s="12">
        <v>1.1273878047010475</v>
      </c>
      <c r="O28" s="27">
        <v>0.06279069767441861</v>
      </c>
      <c r="P28" s="12">
        <v>0.9180916479603891</v>
      </c>
      <c r="Q28" s="27">
        <v>0.04186046511627907</v>
      </c>
      <c r="R28" s="27">
        <v>0.020930232558139535</v>
      </c>
      <c r="S28" s="27">
        <v>0.044186046511627906</v>
      </c>
      <c r="T28" s="12">
        <v>1.0801290638698087</v>
      </c>
      <c r="U28" s="16">
        <v>0.8906976744186047</v>
      </c>
      <c r="V28" s="12">
        <v>1.0079824223668743</v>
      </c>
      <c r="W28" s="7" t="s">
        <v>93</v>
      </c>
    </row>
    <row r="29" spans="1:23" ht="15">
      <c r="A29" s="6" t="s">
        <v>29</v>
      </c>
      <c r="B29" s="12">
        <v>1.56</v>
      </c>
      <c r="C29" s="7">
        <v>4635</v>
      </c>
      <c r="D29" s="12">
        <v>2971.153846153846</v>
      </c>
      <c r="E29" s="7">
        <v>2000</v>
      </c>
      <c r="F29" s="12">
        <v>12.82051282051282</v>
      </c>
      <c r="G29" s="16">
        <v>0.8925</v>
      </c>
      <c r="H29" s="16">
        <v>0.9575</v>
      </c>
      <c r="I29" s="16">
        <v>0.0425</v>
      </c>
      <c r="J29" s="12">
        <v>1.1545991197642398</v>
      </c>
      <c r="K29" s="16">
        <v>0.8775</v>
      </c>
      <c r="L29" s="12">
        <v>1.1772631635668418</v>
      </c>
      <c r="M29" s="16">
        <v>0.7025</v>
      </c>
      <c r="N29" s="12">
        <v>0.8939082083373903</v>
      </c>
      <c r="O29" s="27">
        <v>0.04895104895104895</v>
      </c>
      <c r="P29" s="12">
        <v>0.7157357835692233</v>
      </c>
      <c r="Q29" s="27">
        <v>0.030303030303030304</v>
      </c>
      <c r="R29" s="27">
        <v>0.018648018648018648</v>
      </c>
      <c r="S29" s="27">
        <v>0.03496503496503497</v>
      </c>
      <c r="T29" s="12">
        <v>0.8547211951858994</v>
      </c>
      <c r="U29" s="16">
        <v>0.9090909090909091</v>
      </c>
      <c r="V29" s="12">
        <v>1.0287976302344075</v>
      </c>
      <c r="W29" s="7" t="s">
        <v>93</v>
      </c>
    </row>
    <row r="30" spans="1:23" ht="15">
      <c r="A30" s="8" t="s">
        <v>30</v>
      </c>
      <c r="B30" s="13">
        <v>1.18</v>
      </c>
      <c r="C30" s="9">
        <v>2735</v>
      </c>
      <c r="D30" s="13">
        <v>2317.7966101694915</v>
      </c>
      <c r="E30" s="9">
        <v>1140</v>
      </c>
      <c r="F30" s="13">
        <v>9.661016949152543</v>
      </c>
      <c r="G30" s="18">
        <v>0.8903508771929824</v>
      </c>
      <c r="H30" s="18">
        <v>0.9605263157894737</v>
      </c>
      <c r="I30" s="18">
        <v>0.043859649122807015</v>
      </c>
      <c r="J30" s="13">
        <v>1.1582483955309812</v>
      </c>
      <c r="K30" s="18">
        <v>0.8333333333333334</v>
      </c>
      <c r="L30" s="13">
        <v>1.11800870234268</v>
      </c>
      <c r="M30" s="18">
        <v>0.6052631578947368</v>
      </c>
      <c r="N30" s="13">
        <v>0.7701775160801639</v>
      </c>
      <c r="O30" s="28">
        <v>0.13247863247863248</v>
      </c>
      <c r="P30" s="13">
        <v>1.9370309698182948</v>
      </c>
      <c r="Q30" s="28">
        <v>0.11538461538461539</v>
      </c>
      <c r="R30" s="28">
        <v>0.017094017094017096</v>
      </c>
      <c r="S30" s="28">
        <v>0.03418803418803419</v>
      </c>
      <c r="T30" s="13">
        <v>0.835727390848435</v>
      </c>
      <c r="U30" s="18">
        <v>0.8247863247863247</v>
      </c>
      <c r="V30" s="13">
        <v>0.933392038028909</v>
      </c>
      <c r="W30" s="9" t="s">
        <v>95</v>
      </c>
    </row>
    <row r="31" spans="1:23" ht="15">
      <c r="A31" s="6" t="s">
        <v>31</v>
      </c>
      <c r="B31" s="12">
        <v>1.27</v>
      </c>
      <c r="C31" s="7">
        <v>2430</v>
      </c>
      <c r="D31" s="12">
        <v>1913.3858267716535</v>
      </c>
      <c r="E31" s="7">
        <v>1040</v>
      </c>
      <c r="F31" s="12">
        <v>8.188976377952756</v>
      </c>
      <c r="G31" s="16">
        <v>0.7980769230769231</v>
      </c>
      <c r="H31" s="16">
        <v>0.8990384615384616</v>
      </c>
      <c r="I31" s="16">
        <v>0.10096153846153846</v>
      </c>
      <c r="J31" s="12">
        <v>1.0841034113070538</v>
      </c>
      <c r="K31" s="16">
        <v>0.7884615384615384</v>
      </c>
      <c r="L31" s="12">
        <v>1.057808233754997</v>
      </c>
      <c r="M31" s="16">
        <v>0.45192307692307687</v>
      </c>
      <c r="N31" s="12">
        <v>0.5750572925247377</v>
      </c>
      <c r="O31" s="27">
        <v>0.10087719298245613</v>
      </c>
      <c r="P31" s="12">
        <v>1.4749717995984806</v>
      </c>
      <c r="Q31" s="27">
        <v>0.06140350877192982</v>
      </c>
      <c r="R31" s="27">
        <v>0.039473684210526314</v>
      </c>
      <c r="S31" s="27">
        <v>0.03070175438596491</v>
      </c>
      <c r="T31" s="12">
        <v>0.7505051898079694</v>
      </c>
      <c r="U31" s="16">
        <v>0.8552631578947368</v>
      </c>
      <c r="V31" s="12">
        <v>0.9678819810757913</v>
      </c>
      <c r="W31" s="7" t="s">
        <v>93</v>
      </c>
    </row>
    <row r="32" spans="1:23" ht="15">
      <c r="A32" s="6" t="s">
        <v>32</v>
      </c>
      <c r="B32" s="12">
        <v>1.04</v>
      </c>
      <c r="C32" s="7">
        <v>4015</v>
      </c>
      <c r="D32" s="12">
        <v>3860.576923076923</v>
      </c>
      <c r="E32" s="7">
        <v>1695</v>
      </c>
      <c r="F32" s="12">
        <v>16.298076923076923</v>
      </c>
      <c r="G32" s="16">
        <v>0.6489675516224189</v>
      </c>
      <c r="H32" s="16">
        <v>0.8348082595870207</v>
      </c>
      <c r="I32" s="16">
        <v>0.1710914454277286</v>
      </c>
      <c r="J32" s="12">
        <v>1.006651573567719</v>
      </c>
      <c r="K32" s="16">
        <v>0.6932153392330384</v>
      </c>
      <c r="L32" s="12">
        <v>0.9300249382319637</v>
      </c>
      <c r="M32" s="16">
        <v>0.4129793510324484</v>
      </c>
      <c r="N32" s="12">
        <v>0.5255026786644187</v>
      </c>
      <c r="O32" s="27">
        <v>0.06790123456790123</v>
      </c>
      <c r="P32" s="12">
        <v>0.9928151565735345</v>
      </c>
      <c r="Q32" s="27">
        <v>0.030864197530864196</v>
      </c>
      <c r="R32" s="27">
        <v>0.037037037037037035</v>
      </c>
      <c r="S32" s="27">
        <v>0.06172839506172839</v>
      </c>
      <c r="T32" s="12">
        <v>1.5089522334763408</v>
      </c>
      <c r="U32" s="16">
        <v>0.8580246913580247</v>
      </c>
      <c r="V32" s="12">
        <v>0.9710071460669193</v>
      </c>
      <c r="W32" s="7" t="s">
        <v>93</v>
      </c>
    </row>
    <row r="33" spans="1:23" ht="15">
      <c r="A33" s="6" t="s">
        <v>33</v>
      </c>
      <c r="B33" s="12">
        <v>1.11</v>
      </c>
      <c r="C33" s="7">
        <v>2250</v>
      </c>
      <c r="D33" s="12">
        <v>2027.0270270270269</v>
      </c>
      <c r="E33" s="7">
        <v>1050</v>
      </c>
      <c r="F33" s="12">
        <v>9.459459459459458</v>
      </c>
      <c r="G33" s="16">
        <v>0.5</v>
      </c>
      <c r="H33" s="16">
        <v>0.7285714285714285</v>
      </c>
      <c r="I33" s="16">
        <v>0.26666666666666666</v>
      </c>
      <c r="J33" s="12">
        <v>0.8785461411111708</v>
      </c>
      <c r="K33" s="16">
        <v>0.5238095238095238</v>
      </c>
      <c r="L33" s="12">
        <v>0.7027483271868273</v>
      </c>
      <c r="M33" s="16">
        <v>0.42380952380952386</v>
      </c>
      <c r="N33" s="12">
        <v>0.5392837182987815</v>
      </c>
      <c r="O33" s="27">
        <v>0.09195402298850575</v>
      </c>
      <c r="P33" s="12">
        <v>1.3445020302187052</v>
      </c>
      <c r="Q33" s="27">
        <v>0.06896551724137931</v>
      </c>
      <c r="R33" s="27">
        <v>0.022988505747126436</v>
      </c>
      <c r="S33" s="27">
        <v>0.06321839080459771</v>
      </c>
      <c r="T33" s="12">
        <v>1.5453752184223215</v>
      </c>
      <c r="U33" s="16">
        <v>0.8448275862068966</v>
      </c>
      <c r="V33" s="12">
        <v>0.9560722805109408</v>
      </c>
      <c r="W33" s="7" t="s">
        <v>93</v>
      </c>
    </row>
    <row r="34" spans="1:23" ht="15">
      <c r="A34" s="8" t="s">
        <v>34</v>
      </c>
      <c r="B34" s="13">
        <v>0.99</v>
      </c>
      <c r="C34" s="9">
        <v>4105</v>
      </c>
      <c r="D34" s="13">
        <v>4146.464646464647</v>
      </c>
      <c r="E34" s="9">
        <v>1755</v>
      </c>
      <c r="F34" s="13">
        <v>17.727272727272727</v>
      </c>
      <c r="G34" s="18">
        <v>0.4700854700854701</v>
      </c>
      <c r="H34" s="18">
        <v>0.6381766381766382</v>
      </c>
      <c r="I34" s="18">
        <v>0.36182336182336183</v>
      </c>
      <c r="J34" s="13">
        <v>0.7695437960238624</v>
      </c>
      <c r="K34" s="18">
        <v>0.5185185185185185</v>
      </c>
      <c r="L34" s="13">
        <v>0.6956498592354452</v>
      </c>
      <c r="M34" s="18">
        <v>0.3561253561253561</v>
      </c>
      <c r="N34" s="13">
        <v>0.45315783492887135</v>
      </c>
      <c r="O34" s="28">
        <v>0.17701863354037267</v>
      </c>
      <c r="P34" s="13">
        <v>2.5882707949745956</v>
      </c>
      <c r="Q34" s="28">
        <v>0.14596273291925466</v>
      </c>
      <c r="R34" s="28">
        <v>0.031055900621118012</v>
      </c>
      <c r="S34" s="28">
        <v>0.06521739130434782</v>
      </c>
      <c r="T34" s="13">
        <v>1.5942408379771773</v>
      </c>
      <c r="U34" s="18">
        <v>0.7546583850931677</v>
      </c>
      <c r="V34" s="13">
        <v>0.8540298340424135</v>
      </c>
      <c r="W34" s="9" t="s">
        <v>95</v>
      </c>
    </row>
    <row r="35" spans="1:23" ht="15">
      <c r="A35" s="10" t="s">
        <v>35</v>
      </c>
      <c r="B35" s="14">
        <v>0.85</v>
      </c>
      <c r="C35" s="11">
        <v>1100</v>
      </c>
      <c r="D35" s="14">
        <v>1294.1176470588236</v>
      </c>
      <c r="E35" s="11">
        <v>465</v>
      </c>
      <c r="F35" s="14">
        <v>5.470588235294119</v>
      </c>
      <c r="G35" s="19">
        <v>0.7956989247311828</v>
      </c>
      <c r="H35" s="19">
        <v>0.9032258064516129</v>
      </c>
      <c r="I35" s="19">
        <v>0.08602150537634409</v>
      </c>
      <c r="J35" s="14">
        <v>1.0891527113079664</v>
      </c>
      <c r="K35" s="19">
        <v>0.6559139784946236</v>
      </c>
      <c r="L35" s="14">
        <v>0.8799810431342383</v>
      </c>
      <c r="M35" s="19">
        <v>0.5913978494623655</v>
      </c>
      <c r="N35" s="14">
        <v>0.7525343658754289</v>
      </c>
      <c r="O35" s="29">
        <v>0.04950495049504951</v>
      </c>
      <c r="P35" s="14">
        <v>0.7238346326053673</v>
      </c>
      <c r="Q35" s="29">
        <v>0.019801980198019802</v>
      </c>
      <c r="R35" s="29">
        <v>0.0297029702970297</v>
      </c>
      <c r="S35" s="29">
        <v>0.09900990099009901</v>
      </c>
      <c r="T35" s="14">
        <v>2.4202996220115565</v>
      </c>
      <c r="U35" s="19">
        <v>0.8514851485148515</v>
      </c>
      <c r="V35" s="14">
        <v>0.9636064932690589</v>
      </c>
      <c r="W35" s="11" t="s">
        <v>96</v>
      </c>
    </row>
    <row r="36" spans="1:23" ht="15">
      <c r="A36" s="8" t="s">
        <v>36</v>
      </c>
      <c r="B36" s="13">
        <v>1.75</v>
      </c>
      <c r="C36" s="9">
        <v>4165</v>
      </c>
      <c r="D36" s="13">
        <v>2380</v>
      </c>
      <c r="E36" s="9">
        <v>1780</v>
      </c>
      <c r="F36" s="13">
        <v>10.171428571428573</v>
      </c>
      <c r="G36" s="18">
        <v>0.6797752808988764</v>
      </c>
      <c r="H36" s="18">
        <v>0.8707865168539326</v>
      </c>
      <c r="I36" s="18">
        <v>0.13202247191011235</v>
      </c>
      <c r="J36" s="13">
        <v>1.0500358703520825</v>
      </c>
      <c r="K36" s="18">
        <v>0.6151685393258427</v>
      </c>
      <c r="L36" s="13">
        <v>0.8253165364484727</v>
      </c>
      <c r="M36" s="18">
        <v>0.7612359550561798</v>
      </c>
      <c r="N36" s="13">
        <v>0.9686477846352624</v>
      </c>
      <c r="O36" s="28">
        <v>0.11314984709480122</v>
      </c>
      <c r="P36" s="13">
        <v>1.654415915624622</v>
      </c>
      <c r="Q36" s="28">
        <v>0.09174311926605505</v>
      </c>
      <c r="R36" s="28">
        <v>0.021406727828746176</v>
      </c>
      <c r="S36" s="28">
        <v>0.06116207951070336</v>
      </c>
      <c r="T36" s="13">
        <v>1.4951086350040808</v>
      </c>
      <c r="U36" s="18">
        <v>0.8165137614678899</v>
      </c>
      <c r="V36" s="13">
        <v>0.9240301651371422</v>
      </c>
      <c r="W36" s="9" t="s">
        <v>95</v>
      </c>
    </row>
    <row r="37" spans="1:23" ht="15">
      <c r="A37" s="8" t="s">
        <v>37</v>
      </c>
      <c r="B37" s="13">
        <v>1.19</v>
      </c>
      <c r="C37" s="9">
        <v>2515</v>
      </c>
      <c r="D37" s="13">
        <v>2113.4453781512607</v>
      </c>
      <c r="E37" s="9">
        <v>1150</v>
      </c>
      <c r="F37" s="13">
        <v>9.663865546218489</v>
      </c>
      <c r="G37" s="18">
        <v>0.4217391304347826</v>
      </c>
      <c r="H37" s="18">
        <v>0.5956521739130435</v>
      </c>
      <c r="I37" s="18">
        <v>0.39565217391304347</v>
      </c>
      <c r="J37" s="13">
        <v>0.7182657709510766</v>
      </c>
      <c r="K37" s="18">
        <v>0.26521739130434785</v>
      </c>
      <c r="L37" s="13">
        <v>0.35581842178906165</v>
      </c>
      <c r="M37" s="18">
        <v>0.5826086956521739</v>
      </c>
      <c r="N37" s="13">
        <v>0.7413504559319838</v>
      </c>
      <c r="O37" s="28">
        <v>0.24285714285714285</v>
      </c>
      <c r="P37" s="13">
        <v>3.5509258976669016</v>
      </c>
      <c r="Q37" s="28">
        <v>0.21428571428571427</v>
      </c>
      <c r="R37" s="28">
        <v>0.02857142857142857</v>
      </c>
      <c r="S37" s="28">
        <v>0.12380952380952381</v>
      </c>
      <c r="T37" s="13">
        <v>3.026527051143975</v>
      </c>
      <c r="U37" s="18">
        <v>0.6095238095238096</v>
      </c>
      <c r="V37" s="13">
        <v>0.689784315890498</v>
      </c>
      <c r="W37" s="9" t="s">
        <v>95</v>
      </c>
    </row>
    <row r="38" spans="1:23" ht="15">
      <c r="A38" s="8" t="s">
        <v>38</v>
      </c>
      <c r="B38" s="13">
        <v>0.86</v>
      </c>
      <c r="C38" s="9">
        <v>3405</v>
      </c>
      <c r="D38" s="13">
        <v>3959.3023255813955</v>
      </c>
      <c r="E38" s="9">
        <v>1735</v>
      </c>
      <c r="F38" s="13">
        <v>20.174418604651166</v>
      </c>
      <c r="G38" s="18">
        <v>0.37752161383285304</v>
      </c>
      <c r="H38" s="18">
        <v>0.5187319884726225</v>
      </c>
      <c r="I38" s="18">
        <v>0.4783861671469741</v>
      </c>
      <c r="J38" s="13">
        <v>0.6255117465107506</v>
      </c>
      <c r="K38" s="18">
        <v>0.2910662824207493</v>
      </c>
      <c r="L38" s="13">
        <v>0.39049756404591585</v>
      </c>
      <c r="M38" s="18">
        <v>0.6368876080691643</v>
      </c>
      <c r="N38" s="13">
        <v>0.8104185916603455</v>
      </c>
      <c r="O38" s="28">
        <v>0.1890909090909091</v>
      </c>
      <c r="P38" s="13">
        <v>2.764785083958828</v>
      </c>
      <c r="Q38" s="28">
        <v>0.13090909090909092</v>
      </c>
      <c r="R38" s="28">
        <v>0.05818181818181818</v>
      </c>
      <c r="S38" s="28">
        <v>0.12727272727272726</v>
      </c>
      <c r="T38" s="13">
        <v>3.111185150476673</v>
      </c>
      <c r="U38" s="18">
        <v>0.6872727272727273</v>
      </c>
      <c r="V38" s="13">
        <v>0.777771008457212</v>
      </c>
      <c r="W38" s="9" t="s">
        <v>95</v>
      </c>
    </row>
    <row r="39" spans="1:23" ht="15">
      <c r="A39" s="8" t="s">
        <v>39</v>
      </c>
      <c r="B39" s="13">
        <v>0.42</v>
      </c>
      <c r="C39" s="9">
        <v>1500</v>
      </c>
      <c r="D39" s="13">
        <v>3571.4285714285716</v>
      </c>
      <c r="E39" s="9">
        <v>645</v>
      </c>
      <c r="F39" s="13">
        <v>15.357142857142858</v>
      </c>
      <c r="G39" s="18">
        <v>0.3333333333333333</v>
      </c>
      <c r="H39" s="18">
        <v>0.5581395348837209</v>
      </c>
      <c r="I39" s="18">
        <v>0.4418604651162791</v>
      </c>
      <c r="J39" s="13">
        <v>0.6730312435324975</v>
      </c>
      <c r="K39" s="18">
        <v>0.37209302325581395</v>
      </c>
      <c r="L39" s="13">
        <v>0.4992038856971966</v>
      </c>
      <c r="M39" s="18">
        <v>0.45736434108527135</v>
      </c>
      <c r="N39" s="13">
        <v>0.5819811227002789</v>
      </c>
      <c r="O39" s="28">
        <v>0.10714285714285714</v>
      </c>
      <c r="P39" s="13">
        <v>1.5665849548530446</v>
      </c>
      <c r="Q39" s="28">
        <v>0.05357142857142857</v>
      </c>
      <c r="R39" s="28">
        <v>0.05357142857142857</v>
      </c>
      <c r="S39" s="28">
        <v>0.08035714285714286</v>
      </c>
      <c r="T39" s="13">
        <v>1.9643324610790223</v>
      </c>
      <c r="U39" s="18">
        <v>0.8125</v>
      </c>
      <c r="V39" s="13">
        <v>0.9194878820220017</v>
      </c>
      <c r="W39" s="9" t="s">
        <v>95</v>
      </c>
    </row>
    <row r="40" spans="1:23" ht="15">
      <c r="A40" s="8" t="s">
        <v>40</v>
      </c>
      <c r="B40" s="13">
        <v>0.84</v>
      </c>
      <c r="C40" s="9">
        <v>4710</v>
      </c>
      <c r="D40" s="13">
        <v>5607.142857142858</v>
      </c>
      <c r="E40" s="9">
        <v>2370</v>
      </c>
      <c r="F40" s="13">
        <v>28.214285714285715</v>
      </c>
      <c r="G40" s="18">
        <v>0.09282700421940929</v>
      </c>
      <c r="H40" s="18">
        <v>0.18565400843881857</v>
      </c>
      <c r="I40" s="18">
        <v>0.8122362869198312</v>
      </c>
      <c r="J40" s="13">
        <v>0.2238704487980811</v>
      </c>
      <c r="K40" s="18">
        <v>0.25738396624472576</v>
      </c>
      <c r="L40" s="13">
        <v>0.34530901692609356</v>
      </c>
      <c r="M40" s="18">
        <v>0.6856540084388185</v>
      </c>
      <c r="N40" s="13">
        <v>0.8724722366162194</v>
      </c>
      <c r="O40" s="28">
        <v>0.2834890965732087</v>
      </c>
      <c r="P40" s="13">
        <v>4.145024366527059</v>
      </c>
      <c r="Q40" s="28">
        <v>0.2398753894080997</v>
      </c>
      <c r="R40" s="28">
        <v>0.04361370716510903</v>
      </c>
      <c r="S40" s="28">
        <v>0.08411214953271028</v>
      </c>
      <c r="T40" s="13">
        <v>2.056123697578042</v>
      </c>
      <c r="U40" s="18">
        <v>0.6137071651090342</v>
      </c>
      <c r="V40" s="13">
        <v>0.6945185248342558</v>
      </c>
      <c r="W40" s="9" t="s">
        <v>95</v>
      </c>
    </row>
    <row r="41" spans="1:23" ht="15">
      <c r="A41" s="8" t="s">
        <v>41</v>
      </c>
      <c r="B41" s="13">
        <v>0.98</v>
      </c>
      <c r="C41" s="9">
        <v>4975</v>
      </c>
      <c r="D41" s="13">
        <v>5076.530612244898</v>
      </c>
      <c r="E41" s="9">
        <v>2595</v>
      </c>
      <c r="F41" s="13">
        <v>26.479591836734695</v>
      </c>
      <c r="G41" s="18">
        <v>0.1579961464354528</v>
      </c>
      <c r="H41" s="18">
        <v>0.26011560693641617</v>
      </c>
      <c r="I41" s="18">
        <v>0.7418111753371869</v>
      </c>
      <c r="J41" s="13">
        <v>0.31365979196420585</v>
      </c>
      <c r="K41" s="18">
        <v>0.16570327552986513</v>
      </c>
      <c r="L41" s="13">
        <v>0.22230924485889128</v>
      </c>
      <c r="M41" s="18">
        <v>0.8131021194605009</v>
      </c>
      <c r="N41" s="13">
        <v>1.0346457776544784</v>
      </c>
      <c r="O41" s="28">
        <v>0.20069204152249134</v>
      </c>
      <c r="P41" s="13">
        <v>2.934410572873523</v>
      </c>
      <c r="Q41" s="28">
        <v>0.16608996539792387</v>
      </c>
      <c r="R41" s="28">
        <v>0.03460207612456748</v>
      </c>
      <c r="S41" s="28">
        <v>0.1522491349480969</v>
      </c>
      <c r="T41" s="13">
        <v>3.7217340900413003</v>
      </c>
      <c r="U41" s="18">
        <v>0.629757785467128</v>
      </c>
      <c r="V41" s="13">
        <v>0.7126826490412747</v>
      </c>
      <c r="W41" s="9" t="s">
        <v>95</v>
      </c>
    </row>
    <row r="42" spans="1:23" ht="15">
      <c r="A42" s="8" t="s">
        <v>42</v>
      </c>
      <c r="B42" s="13">
        <v>0.82</v>
      </c>
      <c r="C42" s="9">
        <v>4345</v>
      </c>
      <c r="D42" s="13">
        <v>5298.780487804878</v>
      </c>
      <c r="E42" s="9">
        <v>1840</v>
      </c>
      <c r="F42" s="13">
        <v>22.4390243902439</v>
      </c>
      <c r="G42" s="18">
        <v>0.46467391304347827</v>
      </c>
      <c r="H42" s="18">
        <v>0.7309782608695652</v>
      </c>
      <c r="I42" s="18">
        <v>0.26902173913043476</v>
      </c>
      <c r="J42" s="13">
        <v>0.8814484141689762</v>
      </c>
      <c r="K42" s="18">
        <v>0.5353260869565217</v>
      </c>
      <c r="L42" s="13">
        <v>0.7181990685701346</v>
      </c>
      <c r="M42" s="18">
        <v>0.4375</v>
      </c>
      <c r="N42" s="13">
        <v>0.5567044002101185</v>
      </c>
      <c r="O42" s="28">
        <v>0.12461059190031153</v>
      </c>
      <c r="P42" s="13">
        <v>1.8219887325393667</v>
      </c>
      <c r="Q42" s="28">
        <v>0.09657320872274143</v>
      </c>
      <c r="R42" s="28">
        <v>0.028037383177570093</v>
      </c>
      <c r="S42" s="28">
        <v>0.07165109034267912</v>
      </c>
      <c r="T42" s="13">
        <v>1.7515127794183318</v>
      </c>
      <c r="U42" s="18">
        <v>0.8006230529595015</v>
      </c>
      <c r="V42" s="13">
        <v>0.9060470095553489</v>
      </c>
      <c r="W42" s="9" t="s">
        <v>95</v>
      </c>
    </row>
    <row r="43" spans="1:23" ht="15">
      <c r="A43" s="8" t="s">
        <v>43</v>
      </c>
      <c r="B43" s="13">
        <v>1</v>
      </c>
      <c r="C43" s="9">
        <v>3840</v>
      </c>
      <c r="D43" s="13">
        <v>3840</v>
      </c>
      <c r="E43" s="9">
        <v>2205</v>
      </c>
      <c r="F43" s="13">
        <v>22.05</v>
      </c>
      <c r="G43" s="18">
        <v>0.10884353741496598</v>
      </c>
      <c r="H43" s="18">
        <v>0.2199546485260771</v>
      </c>
      <c r="I43" s="18">
        <v>0.780045351473923</v>
      </c>
      <c r="J43" s="13">
        <v>0.2652317948577142</v>
      </c>
      <c r="K43" s="18">
        <v>0.2562358276643991</v>
      </c>
      <c r="L43" s="13">
        <v>0.3437686622169329</v>
      </c>
      <c r="M43" s="18">
        <v>0.8707482993197279</v>
      </c>
      <c r="N43" s="13">
        <v>1.107998650758331</v>
      </c>
      <c r="O43" s="28">
        <v>0.23376623376623376</v>
      </c>
      <c r="P43" s="13">
        <v>3.4180035378611886</v>
      </c>
      <c r="Q43" s="28">
        <v>0.22077922077922077</v>
      </c>
      <c r="R43" s="28">
        <v>0.012987012987012988</v>
      </c>
      <c r="S43" s="28">
        <v>0.09090909090909091</v>
      </c>
      <c r="T43" s="13">
        <v>2.2222751074833385</v>
      </c>
      <c r="U43" s="18">
        <v>0.6753246753246753</v>
      </c>
      <c r="V43" s="13">
        <v>0.7642496681741313</v>
      </c>
      <c r="W43" s="9" t="s">
        <v>95</v>
      </c>
    </row>
    <row r="44" spans="1:23" ht="15">
      <c r="A44" s="8" t="s">
        <v>44</v>
      </c>
      <c r="B44" s="13">
        <v>0.63</v>
      </c>
      <c r="C44" s="9">
        <v>2375</v>
      </c>
      <c r="D44" s="13">
        <v>3769.84126984127</v>
      </c>
      <c r="E44" s="9">
        <v>1070</v>
      </c>
      <c r="F44" s="13">
        <v>16.984126984126984</v>
      </c>
      <c r="G44" s="18">
        <v>0.29906542056074764</v>
      </c>
      <c r="H44" s="18">
        <v>0.5654205607476636</v>
      </c>
      <c r="I44" s="18">
        <v>0.4392523364485981</v>
      </c>
      <c r="J44" s="13">
        <v>0.6818110514212588</v>
      </c>
      <c r="K44" s="18">
        <v>0.40186915887850466</v>
      </c>
      <c r="L44" s="13">
        <v>0.5391518601951615</v>
      </c>
      <c r="M44" s="18">
        <v>0.2850467289719626</v>
      </c>
      <c r="N44" s="13">
        <v>0.3627126132210117</v>
      </c>
      <c r="O44" s="28">
        <v>0.11428571428571428</v>
      </c>
      <c r="P44" s="13">
        <v>1.6710239518432477</v>
      </c>
      <c r="Q44" s="28">
        <v>0.10476190476190476</v>
      </c>
      <c r="R44" s="28">
        <v>0.009523809523809525</v>
      </c>
      <c r="S44" s="28">
        <v>0.13333333333333333</v>
      </c>
      <c r="T44" s="13">
        <v>3.259336824308896</v>
      </c>
      <c r="U44" s="18">
        <v>0.7476190476190476</v>
      </c>
      <c r="V44" s="13">
        <v>0.846063574959439</v>
      </c>
      <c r="W44" s="9" t="s">
        <v>95</v>
      </c>
    </row>
    <row r="45" spans="1:23" ht="15">
      <c r="A45" s="8" t="s">
        <v>45</v>
      </c>
      <c r="B45" s="13">
        <v>1.04</v>
      </c>
      <c r="C45" s="9">
        <v>3405</v>
      </c>
      <c r="D45" s="13">
        <v>3274.0384615384614</v>
      </c>
      <c r="E45" s="9">
        <v>1430</v>
      </c>
      <c r="F45" s="13">
        <v>13.75</v>
      </c>
      <c r="G45" s="18">
        <v>0.5734265734265734</v>
      </c>
      <c r="H45" s="18">
        <v>0.8601398601398601</v>
      </c>
      <c r="I45" s="18">
        <v>0.13986013986013987</v>
      </c>
      <c r="J45" s="13">
        <v>1.037197624429889</v>
      </c>
      <c r="K45" s="18">
        <v>0.6888111888111889</v>
      </c>
      <c r="L45" s="13">
        <v>0.9241162840342991</v>
      </c>
      <c r="M45" s="18">
        <v>0.20629370629370625</v>
      </c>
      <c r="N45" s="13">
        <v>0.2625019749242516</v>
      </c>
      <c r="O45" s="28">
        <v>0.11188811188811189</v>
      </c>
      <c r="P45" s="13">
        <v>1.6359675053010818</v>
      </c>
      <c r="Q45" s="28">
        <v>0.055944055944055944</v>
      </c>
      <c r="R45" s="28">
        <v>0.055944055944055944</v>
      </c>
      <c r="S45" s="28">
        <v>0.08391608391608392</v>
      </c>
      <c r="T45" s="13">
        <v>2.0513308684461586</v>
      </c>
      <c r="U45" s="18">
        <v>0.8006993006993007</v>
      </c>
      <c r="V45" s="13">
        <v>0.9061332973987667</v>
      </c>
      <c r="W45" s="9" t="s">
        <v>95</v>
      </c>
    </row>
    <row r="46" spans="1:23" ht="15">
      <c r="A46" s="8" t="s">
        <v>46</v>
      </c>
      <c r="B46" s="13">
        <v>1</v>
      </c>
      <c r="C46" s="9">
        <v>1555</v>
      </c>
      <c r="D46" s="13">
        <v>1555</v>
      </c>
      <c r="E46" s="9">
        <v>665</v>
      </c>
      <c r="F46" s="13">
        <v>6.65</v>
      </c>
      <c r="G46" s="18">
        <v>0.5338345864661654</v>
      </c>
      <c r="H46" s="18">
        <v>0.7293233082706767</v>
      </c>
      <c r="I46" s="18">
        <v>0.2781954887218045</v>
      </c>
      <c r="J46" s="13">
        <v>0.8794527934755787</v>
      </c>
      <c r="K46" s="18">
        <v>0.6090225563909775</v>
      </c>
      <c r="L46" s="13">
        <v>0.817071021561718</v>
      </c>
      <c r="M46" s="18">
        <v>0.43609022556390975</v>
      </c>
      <c r="N46" s="13">
        <v>0.554910508480118</v>
      </c>
      <c r="O46" s="28">
        <v>0.13675213675213677</v>
      </c>
      <c r="P46" s="13">
        <v>1.9995158398124335</v>
      </c>
      <c r="Q46" s="28">
        <v>0.09401709401709402</v>
      </c>
      <c r="R46" s="28">
        <v>0.042735042735042736</v>
      </c>
      <c r="S46" s="28">
        <v>0.1111111111111111</v>
      </c>
      <c r="T46" s="13">
        <v>2.716114020257413</v>
      </c>
      <c r="U46" s="18">
        <v>0.7606837606837606</v>
      </c>
      <c r="V46" s="13">
        <v>0.8608486153841751</v>
      </c>
      <c r="W46" s="9" t="s">
        <v>95</v>
      </c>
    </row>
    <row r="47" spans="1:23" ht="15">
      <c r="A47" s="6" t="s">
        <v>47</v>
      </c>
      <c r="B47" s="12">
        <v>1.68</v>
      </c>
      <c r="C47" s="7">
        <v>3390</v>
      </c>
      <c r="D47" s="12">
        <v>2017.857142857143</v>
      </c>
      <c r="E47" s="7">
        <v>1415</v>
      </c>
      <c r="F47" s="12">
        <v>8.422619047619047</v>
      </c>
      <c r="G47" s="16">
        <v>0.7279151943462897</v>
      </c>
      <c r="H47" s="16">
        <v>0.8621908127208481</v>
      </c>
      <c r="I47" s="16">
        <v>0.13780918727915195</v>
      </c>
      <c r="J47" s="12">
        <v>1.0396707607689877</v>
      </c>
      <c r="K47" s="16">
        <v>0.7102473498233216</v>
      </c>
      <c r="L47" s="12">
        <v>0.952875261501959</v>
      </c>
      <c r="M47" s="16">
        <v>0.6784452296819787</v>
      </c>
      <c r="N47" s="12">
        <v>0.8632993020926218</v>
      </c>
      <c r="O47" s="27">
        <v>0.05714285714285714</v>
      </c>
      <c r="P47" s="12">
        <v>0.8355119759216239</v>
      </c>
      <c r="Q47" s="27">
        <v>0.03492063492063492</v>
      </c>
      <c r="R47" s="27">
        <v>0.022222222222222223</v>
      </c>
      <c r="S47" s="27">
        <v>0.022222222222222223</v>
      </c>
      <c r="T47" s="12">
        <v>0.5432228040514827</v>
      </c>
      <c r="U47" s="16">
        <v>0.9142857142857143</v>
      </c>
      <c r="V47" s="12">
        <v>1.034676473835747</v>
      </c>
      <c r="W47" s="7" t="s">
        <v>93</v>
      </c>
    </row>
    <row r="48" spans="1:23" ht="15">
      <c r="A48" s="6" t="s">
        <v>48</v>
      </c>
      <c r="B48" s="12">
        <v>1.2</v>
      </c>
      <c r="C48" s="7">
        <v>5165</v>
      </c>
      <c r="D48" s="12">
        <v>4304.166666666667</v>
      </c>
      <c r="E48" s="7">
        <v>2915</v>
      </c>
      <c r="F48" s="12">
        <v>24.291666666666668</v>
      </c>
      <c r="G48" s="16">
        <v>0.22298456260720412</v>
      </c>
      <c r="H48" s="16">
        <v>0.28987993138936535</v>
      </c>
      <c r="I48" s="16">
        <v>0.7118353344768439</v>
      </c>
      <c r="J48" s="12">
        <v>0.3495510325007618</v>
      </c>
      <c r="K48" s="16">
        <v>0.4288164665523156</v>
      </c>
      <c r="L48" s="12">
        <v>0.575304649575993</v>
      </c>
      <c r="M48" s="16">
        <v>0.8164665523156089</v>
      </c>
      <c r="N48" s="12">
        <v>1.0389269081108214</v>
      </c>
      <c r="O48" s="27">
        <v>0.06870229007633588</v>
      </c>
      <c r="P48" s="12">
        <v>1.0045277573103493</v>
      </c>
      <c r="Q48" s="27">
        <v>0.05597964376590331</v>
      </c>
      <c r="R48" s="27">
        <v>0.01272264631043257</v>
      </c>
      <c r="S48" s="27">
        <v>0.061068702290076333</v>
      </c>
      <c r="T48" s="12">
        <v>1.4928260264010211</v>
      </c>
      <c r="U48" s="16">
        <v>0.8676844783715013</v>
      </c>
      <c r="V48" s="12">
        <v>0.9819389086537564</v>
      </c>
      <c r="W48" s="7" t="s">
        <v>93</v>
      </c>
    </row>
    <row r="49" spans="1:23" ht="15">
      <c r="A49" s="6" t="s">
        <v>49</v>
      </c>
      <c r="B49" s="12">
        <v>2.8</v>
      </c>
      <c r="C49" s="7">
        <v>6810</v>
      </c>
      <c r="D49" s="12">
        <v>2432.1428571428573</v>
      </c>
      <c r="E49" s="7">
        <v>2915</v>
      </c>
      <c r="F49" s="12">
        <v>10.410714285714286</v>
      </c>
      <c r="G49" s="16">
        <v>0.7890222984562607</v>
      </c>
      <c r="H49" s="16">
        <v>0.8301886792452831</v>
      </c>
      <c r="I49" s="16">
        <v>0.16638078902229847</v>
      </c>
      <c r="J49" s="12">
        <v>1.001081063493306</v>
      </c>
      <c r="K49" s="16">
        <v>0.7735849056603774</v>
      </c>
      <c r="L49" s="12">
        <v>1.0378495878350915</v>
      </c>
      <c r="M49" s="16">
        <v>0.7838765008576329</v>
      </c>
      <c r="N49" s="12">
        <v>0.9974571365685828</v>
      </c>
      <c r="O49" s="27">
        <v>0.028938906752411574</v>
      </c>
      <c r="P49" s="12">
        <v>0.4231290553300828</v>
      </c>
      <c r="Q49" s="27">
        <v>0.024115755627009645</v>
      </c>
      <c r="R49" s="27">
        <v>0.00482315112540193</v>
      </c>
      <c r="S49" s="27">
        <v>0.03376205787781351</v>
      </c>
      <c r="T49" s="12">
        <v>0.8253143887920437</v>
      </c>
      <c r="U49" s="16">
        <v>0.9372990353697749</v>
      </c>
      <c r="V49" s="12">
        <v>1.0607201290503625</v>
      </c>
      <c r="W49" s="7" t="s">
        <v>93</v>
      </c>
    </row>
    <row r="50" spans="1:23" ht="15">
      <c r="A50" s="6" t="s">
        <v>50</v>
      </c>
      <c r="B50" s="12">
        <v>2.48</v>
      </c>
      <c r="C50" s="7">
        <v>6085</v>
      </c>
      <c r="D50" s="12">
        <v>2453.6290322580644</v>
      </c>
      <c r="E50" s="7">
        <v>2500</v>
      </c>
      <c r="F50" s="12">
        <v>10.080645161290322</v>
      </c>
      <c r="G50" s="16">
        <v>0.8</v>
      </c>
      <c r="H50" s="16">
        <v>0.872</v>
      </c>
      <c r="I50" s="16">
        <v>0.128</v>
      </c>
      <c r="J50" s="12">
        <v>1.0514991461456054</v>
      </c>
      <c r="K50" s="16">
        <v>0.842</v>
      </c>
      <c r="L50" s="12">
        <v>1.1296359928470436</v>
      </c>
      <c r="M50" s="16">
        <v>0.882</v>
      </c>
      <c r="N50" s="12">
        <v>1.1223160708235989</v>
      </c>
      <c r="O50" s="27">
        <v>0.038394415357766144</v>
      </c>
      <c r="P50" s="12">
        <v>0.5613823921986478</v>
      </c>
      <c r="Q50" s="27">
        <v>0.029668411867364748</v>
      </c>
      <c r="R50" s="27">
        <v>0.008726003490401396</v>
      </c>
      <c r="S50" s="27">
        <v>0.02268760907504363</v>
      </c>
      <c r="T50" s="12">
        <v>0.5545991978536079</v>
      </c>
      <c r="U50" s="16">
        <v>0.9336823734729494</v>
      </c>
      <c r="V50" s="12">
        <v>1.0566272345426682</v>
      </c>
      <c r="W50" s="7" t="s">
        <v>93</v>
      </c>
    </row>
    <row r="51" spans="1:23" ht="15">
      <c r="A51" s="6" t="s">
        <v>51</v>
      </c>
      <c r="B51" s="12">
        <v>1.47</v>
      </c>
      <c r="C51" s="7">
        <v>5140</v>
      </c>
      <c r="D51" s="12">
        <v>3496.598639455782</v>
      </c>
      <c r="E51" s="7">
        <v>2725</v>
      </c>
      <c r="F51" s="12">
        <v>18.537414965986393</v>
      </c>
      <c r="G51" s="16">
        <v>0.3688073394495413</v>
      </c>
      <c r="H51" s="16">
        <v>0.41651376146788993</v>
      </c>
      <c r="I51" s="16">
        <v>0.581651376146789</v>
      </c>
      <c r="J51" s="12">
        <v>0.5022521382355282</v>
      </c>
      <c r="K51" s="16">
        <v>0.5724770642201835</v>
      </c>
      <c r="L51" s="12">
        <v>0.7680412076277052</v>
      </c>
      <c r="M51" s="16">
        <v>0.9724770642201834</v>
      </c>
      <c r="N51" s="12">
        <v>1.2374451674395293</v>
      </c>
      <c r="O51" s="27">
        <v>0.028824833702882482</v>
      </c>
      <c r="P51" s="12">
        <v>0.42146114084738234</v>
      </c>
      <c r="Q51" s="27">
        <v>0.017738359201773836</v>
      </c>
      <c r="R51" s="27">
        <v>0.011086474501108648</v>
      </c>
      <c r="S51" s="27">
        <v>0.037694013303769404</v>
      </c>
      <c r="T51" s="12">
        <v>0.9214311421272379</v>
      </c>
      <c r="U51" s="16">
        <v>0.9246119733924612</v>
      </c>
      <c r="V51" s="12">
        <v>1.0463624678237755</v>
      </c>
      <c r="W51" s="7" t="s">
        <v>93</v>
      </c>
    </row>
    <row r="52" spans="1:23" ht="15">
      <c r="A52" s="6" t="s">
        <v>52</v>
      </c>
      <c r="B52" s="12">
        <v>4.01</v>
      </c>
      <c r="C52" s="7">
        <v>5325</v>
      </c>
      <c r="D52" s="12">
        <v>1327.930174563591</v>
      </c>
      <c r="E52" s="7">
        <v>1965</v>
      </c>
      <c r="F52" s="12">
        <v>4.9002493765586035</v>
      </c>
      <c r="G52" s="16">
        <v>0.7251908396946565</v>
      </c>
      <c r="H52" s="16">
        <v>0.8396946564885496</v>
      </c>
      <c r="I52" s="16">
        <v>0.16030534351145037</v>
      </c>
      <c r="J52" s="12">
        <v>1.0125438237623134</v>
      </c>
      <c r="K52" s="16">
        <v>0.821882951653944</v>
      </c>
      <c r="L52" s="12">
        <v>1.102646750707437</v>
      </c>
      <c r="M52" s="16">
        <v>0.9389312977099237</v>
      </c>
      <c r="N52" s="12">
        <v>1.1947592798402542</v>
      </c>
      <c r="O52" s="27">
        <v>0.03728070175438596</v>
      </c>
      <c r="P52" s="12">
        <v>0.5450982737646559</v>
      </c>
      <c r="Q52" s="27">
        <v>0.015350877192982455</v>
      </c>
      <c r="R52" s="27">
        <v>0.021929824561403508</v>
      </c>
      <c r="S52" s="27">
        <v>0.010964912280701754</v>
      </c>
      <c r="T52" s="12">
        <v>0.2680375677885605</v>
      </c>
      <c r="U52" s="16">
        <v>0.9495614035087719</v>
      </c>
      <c r="V52" s="12">
        <v>1.074597173861071</v>
      </c>
      <c r="W52" s="7" t="s">
        <v>93</v>
      </c>
    </row>
    <row r="53" spans="1:23" ht="15">
      <c r="A53" s="6" t="s">
        <v>53</v>
      </c>
      <c r="B53" s="12">
        <v>4.46</v>
      </c>
      <c r="C53" s="7">
        <v>4365</v>
      </c>
      <c r="D53" s="12">
        <v>978.6995515695068</v>
      </c>
      <c r="E53" s="7">
        <v>1380</v>
      </c>
      <c r="F53" s="12">
        <v>3.094170403587444</v>
      </c>
      <c r="G53" s="16">
        <v>0.9855072463768116</v>
      </c>
      <c r="H53" s="16">
        <v>0.9891304347826086</v>
      </c>
      <c r="I53" s="16">
        <v>0.007246376811594203</v>
      </c>
      <c r="J53" s="12">
        <v>1.1927406050464957</v>
      </c>
      <c r="K53" s="16">
        <v>0.9528985507246377</v>
      </c>
      <c r="L53" s="12">
        <v>1.278418646591847</v>
      </c>
      <c r="M53" s="16">
        <v>0.9782608695652174</v>
      </c>
      <c r="N53" s="12">
        <v>1.2448048700350476</v>
      </c>
      <c r="O53" s="27">
        <v>0.01873536299765808</v>
      </c>
      <c r="P53" s="12">
        <v>0.27393835276118816</v>
      </c>
      <c r="Q53" s="27">
        <v>0.00936768149882904</v>
      </c>
      <c r="R53" s="27">
        <v>0.00936768149882904</v>
      </c>
      <c r="S53" s="27">
        <v>0</v>
      </c>
      <c r="T53" s="12">
        <v>0</v>
      </c>
      <c r="U53" s="16">
        <v>0.9695550351288056</v>
      </c>
      <c r="V53" s="12">
        <v>1.0972235147745881</v>
      </c>
      <c r="W53" s="7" t="s">
        <v>93</v>
      </c>
    </row>
    <row r="54" spans="1:23" ht="15">
      <c r="A54" s="6" t="s">
        <v>54</v>
      </c>
      <c r="B54" s="12">
        <v>3.58</v>
      </c>
      <c r="C54" s="7">
        <v>6135</v>
      </c>
      <c r="D54" s="12">
        <v>1713.6871508379888</v>
      </c>
      <c r="E54" s="7">
        <v>2125</v>
      </c>
      <c r="F54" s="12">
        <v>5.935754189944134</v>
      </c>
      <c r="G54" s="16">
        <v>0.9011764705882352</v>
      </c>
      <c r="H54" s="16">
        <v>0.9505882352941176</v>
      </c>
      <c r="I54" s="16">
        <v>0.04941176470588235</v>
      </c>
      <c r="J54" s="12">
        <v>1.146264584573191</v>
      </c>
      <c r="K54" s="16">
        <v>0.9458823529411765</v>
      </c>
      <c r="L54" s="12">
        <v>1.2690056423767266</v>
      </c>
      <c r="M54" s="16">
        <v>0.92</v>
      </c>
      <c r="N54" s="12">
        <v>1.1706698244418492</v>
      </c>
      <c r="O54" s="27">
        <v>0.009983361064891847</v>
      </c>
      <c r="P54" s="12">
        <v>0.1459713102691689</v>
      </c>
      <c r="Q54" s="27">
        <v>0.004991680532445923</v>
      </c>
      <c r="R54" s="27">
        <v>0.004991680532445923</v>
      </c>
      <c r="S54" s="27">
        <v>0.0033277870216306157</v>
      </c>
      <c r="T54" s="12">
        <v>0.08134784087293419</v>
      </c>
      <c r="U54" s="16">
        <v>0.9850249584026622</v>
      </c>
      <c r="V54" s="12">
        <v>1.1147304772190452</v>
      </c>
      <c r="W54" s="7" t="s">
        <v>93</v>
      </c>
    </row>
    <row r="55" spans="1:23" ht="15">
      <c r="A55" s="6" t="s">
        <v>55</v>
      </c>
      <c r="B55" s="12">
        <v>3.07</v>
      </c>
      <c r="C55" s="7">
        <v>3990</v>
      </c>
      <c r="D55" s="12">
        <v>1299.6742671009772</v>
      </c>
      <c r="E55" s="7">
        <v>1270</v>
      </c>
      <c r="F55" s="12">
        <v>4.136807817589577</v>
      </c>
      <c r="G55" s="16">
        <v>0.8307086614173228</v>
      </c>
      <c r="H55" s="16">
        <v>1.0039370078740157</v>
      </c>
      <c r="I55" s="16">
        <v>0</v>
      </c>
      <c r="J55" s="12">
        <v>1.2105950763342905</v>
      </c>
      <c r="K55" s="16">
        <v>0.9409448818897638</v>
      </c>
      <c r="L55" s="12">
        <v>1.2623814796530732</v>
      </c>
      <c r="M55" s="16">
        <v>0.9921259842519685</v>
      </c>
      <c r="N55" s="12">
        <v>1.2624477737048356</v>
      </c>
      <c r="O55" s="27">
        <v>0.010723860589812333</v>
      </c>
      <c r="P55" s="12">
        <v>0.15679849414078734</v>
      </c>
      <c r="Q55" s="27">
        <v>0.010723860589812333</v>
      </c>
      <c r="R55" s="27">
        <v>0</v>
      </c>
      <c r="S55" s="27">
        <v>0.005361930294906166</v>
      </c>
      <c r="T55" s="12">
        <v>0.13107252644673845</v>
      </c>
      <c r="U55" s="16">
        <v>0.9758713136729222</v>
      </c>
      <c r="V55" s="12">
        <v>1.1043715044124847</v>
      </c>
      <c r="W55" s="7" t="s">
        <v>93</v>
      </c>
    </row>
    <row r="56" spans="1:23" ht="15">
      <c r="A56" s="6" t="s">
        <v>56</v>
      </c>
      <c r="B56" s="12">
        <v>9.62</v>
      </c>
      <c r="C56" s="7">
        <v>7710</v>
      </c>
      <c r="D56" s="12">
        <v>801.4553014553015</v>
      </c>
      <c r="E56" s="7">
        <v>2610</v>
      </c>
      <c r="F56" s="12">
        <v>2.7130977130977136</v>
      </c>
      <c r="G56" s="16">
        <v>0.8026819923371648</v>
      </c>
      <c r="H56" s="16">
        <v>0.8716475095785441</v>
      </c>
      <c r="I56" s="16">
        <v>0.12260536398467432</v>
      </c>
      <c r="J56" s="12">
        <v>1.0510740964011267</v>
      </c>
      <c r="K56" s="16">
        <v>0.9559386973180076</v>
      </c>
      <c r="L56" s="12">
        <v>1.282497339009189</v>
      </c>
      <c r="M56" s="16">
        <v>0.9770114942528736</v>
      </c>
      <c r="N56" s="12">
        <v>1.2432150809290003</v>
      </c>
      <c r="O56" s="27">
        <v>0.021116138763197588</v>
      </c>
      <c r="P56" s="12">
        <v>0.3087487693828022</v>
      </c>
      <c r="Q56" s="27">
        <v>0.012066365007541479</v>
      </c>
      <c r="R56" s="27">
        <v>0.00904977375565611</v>
      </c>
      <c r="S56" s="27">
        <v>0.010558069381598794</v>
      </c>
      <c r="T56" s="12">
        <v>0.258092282467899</v>
      </c>
      <c r="U56" s="16">
        <v>0.9607843137254902</v>
      </c>
      <c r="V56" s="12">
        <v>1.0872978876398935</v>
      </c>
      <c r="W56" s="7" t="s">
        <v>93</v>
      </c>
    </row>
    <row r="57" spans="1:23" ht="15">
      <c r="A57" s="5" t="s">
        <v>57</v>
      </c>
      <c r="B57" s="3">
        <v>44.48</v>
      </c>
      <c r="C57">
        <v>5475</v>
      </c>
      <c r="D57" s="2">
        <v>123.08902877697842</v>
      </c>
      <c r="E57" s="1">
        <v>1945</v>
      </c>
      <c r="F57" s="2">
        <v>0.43727517985611514</v>
      </c>
      <c r="G57" s="17">
        <v>0.8791773778920309</v>
      </c>
      <c r="H57" s="17">
        <v>0.974293059125964</v>
      </c>
      <c r="I57" s="17">
        <v>0.02570694087403599</v>
      </c>
      <c r="J57" s="2">
        <v>1.1748489905579598</v>
      </c>
      <c r="K57" s="17">
        <v>0.9074550128534704</v>
      </c>
      <c r="L57" s="2">
        <v>1.217451121625602</v>
      </c>
      <c r="M57" s="17">
        <v>0.8791773778920309</v>
      </c>
      <c r="N57" s="2">
        <v>1.1187243767718575</v>
      </c>
      <c r="O57" s="31">
        <v>0.03184713375796178</v>
      </c>
      <c r="P57" s="2">
        <v>0.46565157893721076</v>
      </c>
      <c r="Q57" s="31">
        <v>0.025477707006369428</v>
      </c>
      <c r="R57" s="31">
        <v>0.006369426751592357</v>
      </c>
      <c r="S57" s="31">
        <v>0.004246284501061571</v>
      </c>
      <c r="T57" s="2">
        <v>0.1038005358060158</v>
      </c>
      <c r="U57" s="17">
        <v>0.9596602972399151</v>
      </c>
      <c r="V57" s="2">
        <v>1.086025863593519</v>
      </c>
      <c r="W57" s="1" t="s">
        <v>94</v>
      </c>
    </row>
    <row r="58" spans="1:23" ht="15">
      <c r="A58" s="5" t="s">
        <v>58</v>
      </c>
      <c r="B58" s="3">
        <v>110.84</v>
      </c>
      <c r="C58">
        <v>7420</v>
      </c>
      <c r="D58" s="2">
        <v>66.94334175387947</v>
      </c>
      <c r="E58" s="1">
        <v>2470</v>
      </c>
      <c r="F58" s="2">
        <v>0.22284373872248284</v>
      </c>
      <c r="G58" s="17">
        <v>0.9878542510121457</v>
      </c>
      <c r="H58" s="17">
        <v>0.9939271255060729</v>
      </c>
      <c r="I58" s="17">
        <v>0.008097165991902834</v>
      </c>
      <c r="J58" s="2">
        <v>1.1985246832575591</v>
      </c>
      <c r="K58" s="17">
        <v>0.9493927125506073</v>
      </c>
      <c r="L58" s="2">
        <v>1.2737151774867617</v>
      </c>
      <c r="M58" s="17">
        <v>0.8785425101214575</v>
      </c>
      <c r="N58" s="2">
        <v>1.117916528357161</v>
      </c>
      <c r="O58" s="31">
        <v>0.0332409972299169</v>
      </c>
      <c r="P58" s="2">
        <v>0.48603189735052915</v>
      </c>
      <c r="Q58" s="31">
        <v>0.0332409972299169</v>
      </c>
      <c r="R58" s="31">
        <v>0</v>
      </c>
      <c r="S58" s="31">
        <v>0.004155124653739612</v>
      </c>
      <c r="T58" s="2">
        <v>0.10157213095145452</v>
      </c>
      <c r="U58" s="17">
        <v>0.9598337950138505</v>
      </c>
      <c r="V58" s="2">
        <v>1.0862222071020622</v>
      </c>
      <c r="W58" s="1" t="s">
        <v>94</v>
      </c>
    </row>
    <row r="59" spans="1:23" ht="15">
      <c r="A59" s="6" t="s">
        <v>59</v>
      </c>
      <c r="B59" s="12">
        <v>3.15</v>
      </c>
      <c r="C59" s="7">
        <v>7480</v>
      </c>
      <c r="D59" s="12">
        <v>2374.6031746031745</v>
      </c>
      <c r="E59" s="7">
        <v>2445</v>
      </c>
      <c r="F59" s="12">
        <v>7.761904761904762</v>
      </c>
      <c r="G59" s="16">
        <v>0.8916155419222904</v>
      </c>
      <c r="H59" s="16">
        <v>1</v>
      </c>
      <c r="I59" s="16">
        <v>0.002044989775051125</v>
      </c>
      <c r="J59" s="12">
        <v>1.2058476446623914</v>
      </c>
      <c r="K59" s="16">
        <v>0.9775051124744376</v>
      </c>
      <c r="L59" s="12">
        <v>1.3114310667970577</v>
      </c>
      <c r="M59" s="16">
        <v>0.9284253578732107</v>
      </c>
      <c r="N59" s="12">
        <v>1.181390815987818</v>
      </c>
      <c r="O59" s="27">
        <v>0.03971631205673759</v>
      </c>
      <c r="P59" s="12">
        <v>0.5807104513497812</v>
      </c>
      <c r="Q59" s="27">
        <v>0.028368794326241134</v>
      </c>
      <c r="R59" s="27">
        <v>0.011347517730496455</v>
      </c>
      <c r="S59" s="27">
        <v>0.0028368794326241137</v>
      </c>
      <c r="T59" s="12">
        <v>0.06934759200657226</v>
      </c>
      <c r="U59" s="16">
        <v>0.9560283687943263</v>
      </c>
      <c r="V59" s="12">
        <v>1.081915692277716</v>
      </c>
      <c r="W59" s="7" t="s">
        <v>93</v>
      </c>
    </row>
    <row r="60" spans="1:23" ht="15">
      <c r="A60" s="6" t="s">
        <v>60</v>
      </c>
      <c r="B60" s="12">
        <v>3.31</v>
      </c>
      <c r="C60" s="7">
        <v>3650</v>
      </c>
      <c r="D60" s="12">
        <v>1102.7190332326284</v>
      </c>
      <c r="E60" s="7">
        <v>1410</v>
      </c>
      <c r="F60" s="12">
        <v>4.259818731117824</v>
      </c>
      <c r="G60" s="16">
        <v>0.7943262411347518</v>
      </c>
      <c r="H60" s="16">
        <v>0.9078014184397163</v>
      </c>
      <c r="I60" s="16">
        <v>0.09219858156028368</v>
      </c>
      <c r="J60" s="12">
        <v>1.0946702022467099</v>
      </c>
      <c r="K60" s="16">
        <v>0.9432624113475178</v>
      </c>
      <c r="L60" s="12">
        <v>1.2654907013751184</v>
      </c>
      <c r="M60" s="16">
        <v>0.9468085106382979</v>
      </c>
      <c r="N60" s="12">
        <v>1.2047827749228095</v>
      </c>
      <c r="O60" s="27">
        <v>0.03313253012048193</v>
      </c>
      <c r="P60" s="12">
        <v>0.4844459498943151</v>
      </c>
      <c r="Q60" s="27">
        <v>0.024096385542168676</v>
      </c>
      <c r="R60" s="27">
        <v>0.009036144578313253</v>
      </c>
      <c r="S60" s="27">
        <v>0</v>
      </c>
      <c r="T60" s="12">
        <v>0</v>
      </c>
      <c r="U60" s="16">
        <v>0.9548192771084337</v>
      </c>
      <c r="V60" s="12">
        <v>1.0805473905504153</v>
      </c>
      <c r="W60" s="7" t="s">
        <v>93</v>
      </c>
    </row>
    <row r="61" spans="1:23" ht="15">
      <c r="A61" s="6" t="s">
        <v>61</v>
      </c>
      <c r="B61" s="12">
        <v>2.78</v>
      </c>
      <c r="C61" s="7">
        <v>6405</v>
      </c>
      <c r="D61" s="12">
        <v>2303.956834532374</v>
      </c>
      <c r="E61" s="7">
        <v>2435</v>
      </c>
      <c r="F61" s="12">
        <v>8.758992805755398</v>
      </c>
      <c r="G61" s="16">
        <v>0.6406570841889117</v>
      </c>
      <c r="H61" s="16">
        <v>0.8459958932238193</v>
      </c>
      <c r="I61" s="16">
        <v>0.14989733059548255</v>
      </c>
      <c r="J61" s="12">
        <v>1.0201421552379986</v>
      </c>
      <c r="K61" s="16">
        <v>0.811088295687885</v>
      </c>
      <c r="L61" s="12">
        <v>1.0881645275368177</v>
      </c>
      <c r="M61" s="16">
        <v>0.8952772073921971</v>
      </c>
      <c r="N61" s="12">
        <v>1.1392108817441438</v>
      </c>
      <c r="O61" s="27">
        <v>0.03349282296650718</v>
      </c>
      <c r="P61" s="12">
        <v>0.4897139571789422</v>
      </c>
      <c r="Q61" s="27">
        <v>0.022328548644338118</v>
      </c>
      <c r="R61" s="27">
        <v>0.011164274322169059</v>
      </c>
      <c r="S61" s="27">
        <v>0.004784688995215311</v>
      </c>
      <c r="T61" s="12">
        <v>0.11696184776228095</v>
      </c>
      <c r="U61" s="16">
        <v>0.9617224880382775</v>
      </c>
      <c r="V61" s="12">
        <v>1.08835959830061</v>
      </c>
      <c r="W61" s="7" t="s">
        <v>93</v>
      </c>
    </row>
    <row r="62" spans="1:23" ht="15">
      <c r="A62" s="6" t="s">
        <v>62</v>
      </c>
      <c r="B62" s="12">
        <v>12.04</v>
      </c>
      <c r="C62" s="7">
        <v>8065</v>
      </c>
      <c r="D62" s="12">
        <v>669.8504983388705</v>
      </c>
      <c r="E62" s="7">
        <v>2740</v>
      </c>
      <c r="F62" s="12">
        <v>2.2757475083056478</v>
      </c>
      <c r="G62" s="16">
        <v>0.9562043795620438</v>
      </c>
      <c r="H62" s="16">
        <v>0.9927007299270073</v>
      </c>
      <c r="I62" s="16">
        <v>0.005474452554744526</v>
      </c>
      <c r="J62" s="12">
        <v>1.1970458370371184</v>
      </c>
      <c r="K62" s="16">
        <v>0.9470802919708029</v>
      </c>
      <c r="L62" s="12">
        <v>1.2706128098887244</v>
      </c>
      <c r="M62" s="16">
        <v>0.9233576642335767</v>
      </c>
      <c r="N62" s="12">
        <v>1.1749423420493013</v>
      </c>
      <c r="O62" s="27">
        <v>0.010178117048346057</v>
      </c>
      <c r="P62" s="12">
        <v>0.14881892700894064</v>
      </c>
      <c r="Q62" s="27">
        <v>0.007633587786259542</v>
      </c>
      <c r="R62" s="27">
        <v>0.002544529262086514</v>
      </c>
      <c r="S62" s="27">
        <v>0.006361323155216285</v>
      </c>
      <c r="T62" s="12">
        <v>0.1555027110834397</v>
      </c>
      <c r="U62" s="16">
        <v>0.9821882951653944</v>
      </c>
      <c r="V62" s="12">
        <v>1.1115202895611436</v>
      </c>
      <c r="W62" s="7" t="s">
        <v>93</v>
      </c>
    </row>
    <row r="63" spans="1:23" ht="15">
      <c r="A63" s="6" t="s">
        <v>63</v>
      </c>
      <c r="B63" s="12">
        <v>15.8</v>
      </c>
      <c r="C63" s="7">
        <v>6040</v>
      </c>
      <c r="D63" s="12">
        <v>382.27848101265823</v>
      </c>
      <c r="E63" s="7">
        <v>1925</v>
      </c>
      <c r="F63" s="12">
        <v>1.2183544303797469</v>
      </c>
      <c r="G63" s="16">
        <v>0.9662337662337662</v>
      </c>
      <c r="H63" s="16">
        <v>0.9922077922077922</v>
      </c>
      <c r="I63" s="16">
        <v>0.0025974025974025974</v>
      </c>
      <c r="J63" s="12">
        <v>1.1964514292494377</v>
      </c>
      <c r="K63" s="16">
        <v>0.9662337662337662</v>
      </c>
      <c r="L63" s="12">
        <v>1.296309310976032</v>
      </c>
      <c r="M63" s="16">
        <v>0.9688311688311688</v>
      </c>
      <c r="N63" s="12">
        <v>1.232805885140626</v>
      </c>
      <c r="O63" s="27">
        <v>0.013592233009708738</v>
      </c>
      <c r="P63" s="12">
        <v>0.1987382855347552</v>
      </c>
      <c r="Q63" s="27">
        <v>0.007766990291262136</v>
      </c>
      <c r="R63" s="27">
        <v>0.005825242718446602</v>
      </c>
      <c r="S63" s="27">
        <v>0.005825242718446602</v>
      </c>
      <c r="T63" s="12">
        <v>0.14239821077077702</v>
      </c>
      <c r="U63" s="16">
        <v>0.970873786407767</v>
      </c>
      <c r="V63" s="12">
        <v>1.0987159157843187</v>
      </c>
      <c r="W63" s="7" t="s">
        <v>93</v>
      </c>
    </row>
    <row r="64" spans="1:23" ht="15">
      <c r="A64" s="5" t="s">
        <v>64</v>
      </c>
      <c r="B64" s="3">
        <v>156.37</v>
      </c>
      <c r="C64">
        <v>4140</v>
      </c>
      <c r="D64" s="2">
        <v>26.47566668798363</v>
      </c>
      <c r="E64" s="1">
        <v>1480</v>
      </c>
      <c r="F64" s="2">
        <v>0.09464731086525549</v>
      </c>
      <c r="G64" s="17">
        <v>0.9864864864864865</v>
      </c>
      <c r="H64" s="17">
        <v>1.0033783783783783</v>
      </c>
      <c r="I64" s="17">
        <v>0</v>
      </c>
      <c r="J64" s="2">
        <v>1.2099214542727372</v>
      </c>
      <c r="K64" s="17">
        <v>0.9391891891891891</v>
      </c>
      <c r="L64" s="2">
        <v>1.2600260239916148</v>
      </c>
      <c r="M64" s="17">
        <v>0.8310810810810811</v>
      </c>
      <c r="N64" s="2">
        <v>1.0575234166153602</v>
      </c>
      <c r="O64" s="31">
        <v>0.022058823529411766</v>
      </c>
      <c r="P64" s="2">
        <v>0.3225321965873916</v>
      </c>
      <c r="Q64" s="31">
        <v>0.022058823529411766</v>
      </c>
      <c r="R64" s="31">
        <v>0</v>
      </c>
      <c r="S64" s="31">
        <v>0</v>
      </c>
      <c r="T64" s="2">
        <v>0</v>
      </c>
      <c r="U64" s="17">
        <v>0.9730392156862745</v>
      </c>
      <c r="V64" s="2">
        <v>1.1011664831455044</v>
      </c>
      <c r="W64" s="1" t="s">
        <v>94</v>
      </c>
    </row>
    <row r="65" spans="1:23" ht="15">
      <c r="A65" s="5" t="s">
        <v>65</v>
      </c>
      <c r="B65" s="3">
        <v>137.58</v>
      </c>
      <c r="C65">
        <v>4695</v>
      </c>
      <c r="D65" s="2">
        <v>34.125599651112076</v>
      </c>
      <c r="E65" s="1">
        <v>1650</v>
      </c>
      <c r="F65" s="2">
        <v>0.11993022241604884</v>
      </c>
      <c r="G65" s="17">
        <v>0.990909090909091</v>
      </c>
      <c r="H65" s="17">
        <v>0.996969696969697</v>
      </c>
      <c r="I65" s="17">
        <v>0.0030303030303030303</v>
      </c>
      <c r="J65" s="2">
        <v>1.202193560890687</v>
      </c>
      <c r="K65" s="17">
        <v>0.9272727272727272</v>
      </c>
      <c r="L65" s="2">
        <v>1.2440387742431274</v>
      </c>
      <c r="M65" s="17">
        <v>0.8454545454545455</v>
      </c>
      <c r="N65" s="2">
        <v>1.0758131785878653</v>
      </c>
      <c r="O65" s="31">
        <v>0.01978021978021978</v>
      </c>
      <c r="P65" s="2">
        <v>0.2892156839728698</v>
      </c>
      <c r="Q65" s="31">
        <v>0.01978021978021978</v>
      </c>
      <c r="R65" s="31">
        <v>0</v>
      </c>
      <c r="S65" s="31">
        <v>0.004395604395604396</v>
      </c>
      <c r="T65" s="2">
        <v>0.10745066453765592</v>
      </c>
      <c r="U65" s="17">
        <v>0.967032967032967</v>
      </c>
      <c r="V65" s="2">
        <v>1.0943693473262708</v>
      </c>
      <c r="W65" s="1" t="s">
        <v>94</v>
      </c>
    </row>
    <row r="66" spans="1:23" ht="15">
      <c r="A66" s="6" t="s">
        <v>66</v>
      </c>
      <c r="B66" s="12">
        <v>3.18</v>
      </c>
      <c r="C66" s="7">
        <v>4885</v>
      </c>
      <c r="D66" s="12">
        <v>1536.1635220125786</v>
      </c>
      <c r="E66" s="7">
        <v>1765</v>
      </c>
      <c r="F66" s="12">
        <v>5.550314465408804</v>
      </c>
      <c r="G66" s="16">
        <v>0.7818696883852692</v>
      </c>
      <c r="H66" s="16">
        <v>0.9235127478753541</v>
      </c>
      <c r="I66" s="16">
        <v>0.0764872521246459</v>
      </c>
      <c r="J66" s="12">
        <v>1.1136156718411887</v>
      </c>
      <c r="K66" s="16">
        <v>0.8243626062322946</v>
      </c>
      <c r="L66" s="12">
        <v>1.1059734811843167</v>
      </c>
      <c r="M66" s="16">
        <v>0.8753541076487252</v>
      </c>
      <c r="N66" s="12">
        <v>1.113859390788679</v>
      </c>
      <c r="O66" s="27">
        <v>0.049107142857142856</v>
      </c>
      <c r="P66" s="12">
        <v>0.7180181043076455</v>
      </c>
      <c r="Q66" s="27">
        <v>0.04017857142857143</v>
      </c>
      <c r="R66" s="27">
        <v>0.008928571428571428</v>
      </c>
      <c r="S66" s="27">
        <v>0</v>
      </c>
      <c r="T66" s="12">
        <v>0</v>
      </c>
      <c r="U66" s="16">
        <v>0.9419642857142857</v>
      </c>
      <c r="V66" s="12">
        <v>1.0659996873991338</v>
      </c>
      <c r="W66" s="7" t="s">
        <v>93</v>
      </c>
    </row>
    <row r="67" spans="1:23" ht="15">
      <c r="A67" s="5" t="s">
        <v>67</v>
      </c>
      <c r="B67" s="3">
        <v>94.22</v>
      </c>
      <c r="C67">
        <v>7780</v>
      </c>
      <c r="D67" s="2">
        <v>82.57270218637233</v>
      </c>
      <c r="E67" s="1">
        <v>2615</v>
      </c>
      <c r="F67" s="2">
        <v>0.2775419231585651</v>
      </c>
      <c r="G67" s="17">
        <v>0.9617590822179732</v>
      </c>
      <c r="H67" s="17">
        <v>0.9961759082217974</v>
      </c>
      <c r="I67" s="17">
        <v>0.0057361376673040155</v>
      </c>
      <c r="J67" s="2">
        <v>1.201236372598673</v>
      </c>
      <c r="K67" s="17">
        <v>0.9483747609942639</v>
      </c>
      <c r="L67" s="2">
        <v>1.2723494830484954</v>
      </c>
      <c r="M67" s="17">
        <v>0.8776290630975143</v>
      </c>
      <c r="N67" s="2">
        <v>1.116754196979817</v>
      </c>
      <c r="O67" s="31">
        <v>0.009523809523809525</v>
      </c>
      <c r="P67" s="2">
        <v>0.13925199598693733</v>
      </c>
      <c r="Q67" s="31">
        <v>0.009523809523809525</v>
      </c>
      <c r="R67" s="31">
        <v>0</v>
      </c>
      <c r="S67" s="31">
        <v>0</v>
      </c>
      <c r="T67" s="2">
        <v>0</v>
      </c>
      <c r="U67" s="17">
        <v>0.9782312925170068</v>
      </c>
      <c r="V67" s="2">
        <v>1.1070422391189019</v>
      </c>
      <c r="W67" s="1" t="s">
        <v>94</v>
      </c>
    </row>
    <row r="68" spans="1:23" ht="15">
      <c r="A68" s="5" t="s">
        <v>68</v>
      </c>
      <c r="B68" s="3">
        <v>205.55</v>
      </c>
      <c r="C68">
        <v>5430</v>
      </c>
      <c r="D68" s="2">
        <v>26.41693018730236</v>
      </c>
      <c r="E68" s="1">
        <v>2070</v>
      </c>
      <c r="F68" s="2">
        <v>0.10070542447093164</v>
      </c>
      <c r="G68" s="17">
        <v>0.966183574879227</v>
      </c>
      <c r="H68" s="17">
        <v>0.9782608695652174</v>
      </c>
      <c r="I68" s="17">
        <v>0.024154589371980676</v>
      </c>
      <c r="J68" s="2">
        <v>1.1796335654306003</v>
      </c>
      <c r="K68" s="17">
        <v>0.8961352657004831</v>
      </c>
      <c r="L68" s="2">
        <v>1.2022644306351717</v>
      </c>
      <c r="M68" s="17">
        <v>0.8164251207729468</v>
      </c>
      <c r="N68" s="2">
        <v>1.0388741878317187</v>
      </c>
      <c r="O68" s="31">
        <v>0.03213610586011342</v>
      </c>
      <c r="P68" s="2">
        <v>0.46987677284817225</v>
      </c>
      <c r="Q68" s="31">
        <v>0.02835538752362949</v>
      </c>
      <c r="R68" s="31">
        <v>0.003780718336483932</v>
      </c>
      <c r="S68" s="31">
        <v>0</v>
      </c>
      <c r="T68" s="2">
        <v>0</v>
      </c>
      <c r="U68" s="17">
        <v>0.9735349716446124</v>
      </c>
      <c r="V68" s="2">
        <v>1.1017275189561282</v>
      </c>
      <c r="W68" s="1" t="s">
        <v>94</v>
      </c>
    </row>
    <row r="69" spans="1:23" ht="15">
      <c r="A69" s="5" t="s">
        <v>69</v>
      </c>
      <c r="B69" s="3">
        <v>81.1</v>
      </c>
      <c r="C69">
        <v>3325</v>
      </c>
      <c r="D69" s="2">
        <v>40.99876695437732</v>
      </c>
      <c r="E69" s="1">
        <v>1245</v>
      </c>
      <c r="F69" s="2">
        <v>0.1535141800246609</v>
      </c>
      <c r="G69" s="17">
        <v>0.9477911646586346</v>
      </c>
      <c r="H69" s="17">
        <v>0.9678714859437751</v>
      </c>
      <c r="I69" s="17">
        <v>0.0321285140562249</v>
      </c>
      <c r="J69" s="2">
        <v>1.1671055516611901</v>
      </c>
      <c r="K69" s="17">
        <v>0.9357429718875502</v>
      </c>
      <c r="L69" s="2">
        <v>1.2554025428715394</v>
      </c>
      <c r="M69" s="17">
        <v>0.6947791164658634</v>
      </c>
      <c r="N69" s="2">
        <v>0.8840836372814732</v>
      </c>
      <c r="O69" s="31">
        <v>0.019933554817275746</v>
      </c>
      <c r="P69" s="2">
        <v>0.2914576660191711</v>
      </c>
      <c r="Q69" s="31">
        <v>0.019933554817275746</v>
      </c>
      <c r="R69" s="31">
        <v>0</v>
      </c>
      <c r="S69" s="31">
        <v>0.006644518272425249</v>
      </c>
      <c r="T69" s="2">
        <v>0.1624254231383171</v>
      </c>
      <c r="U69" s="17">
        <v>0.9700996677740864</v>
      </c>
      <c r="V69" s="2">
        <v>1.0978398632268827</v>
      </c>
      <c r="W69" s="1" t="s">
        <v>94</v>
      </c>
    </row>
    <row r="70" spans="1:23" ht="15">
      <c r="A70" s="6" t="s">
        <v>70</v>
      </c>
      <c r="B70" s="12">
        <v>7.97</v>
      </c>
      <c r="C70" s="7">
        <v>4780</v>
      </c>
      <c r="D70" s="12">
        <v>599.7490589711418</v>
      </c>
      <c r="E70" s="7">
        <v>1640</v>
      </c>
      <c r="F70" s="12">
        <v>2.05771643663739</v>
      </c>
      <c r="G70" s="16">
        <v>0.9603658536585366</v>
      </c>
      <c r="H70" s="16">
        <v>0.9908536585365854</v>
      </c>
      <c r="I70" s="16">
        <v>0.009146341463414634</v>
      </c>
      <c r="J70" s="12">
        <v>1.1948185503514548</v>
      </c>
      <c r="K70" s="16">
        <v>0.9420731707317073</v>
      </c>
      <c r="L70" s="12">
        <v>1.263895203745932</v>
      </c>
      <c r="M70" s="16">
        <v>0.9451219512195121</v>
      </c>
      <c r="N70" s="12">
        <v>1.2026366833807436</v>
      </c>
      <c r="O70" s="27">
        <v>0.03982300884955752</v>
      </c>
      <c r="P70" s="12">
        <v>0.5822705141931671</v>
      </c>
      <c r="Q70" s="27">
        <v>0.030973451327433628</v>
      </c>
      <c r="R70" s="27">
        <v>0.008849557522123894</v>
      </c>
      <c r="S70" s="27">
        <v>0.004424778761061947</v>
      </c>
      <c r="T70" s="12">
        <v>0.10816383266511823</v>
      </c>
      <c r="U70" s="16">
        <v>0.9469026548672567</v>
      </c>
      <c r="V70" s="12">
        <v>1.071588328129113</v>
      </c>
      <c r="W70" s="7" t="s">
        <v>93</v>
      </c>
    </row>
    <row r="71" spans="1:23" ht="15">
      <c r="A71" s="6" t="s">
        <v>71</v>
      </c>
      <c r="B71" s="12">
        <v>2.98</v>
      </c>
      <c r="C71" s="7">
        <v>5890</v>
      </c>
      <c r="D71" s="12">
        <v>1976.510067114094</v>
      </c>
      <c r="E71" s="7">
        <v>2425</v>
      </c>
      <c r="F71" s="12">
        <v>8.13758389261745</v>
      </c>
      <c r="G71" s="16">
        <v>0.6</v>
      </c>
      <c r="H71" s="16">
        <v>0.7402061855670103</v>
      </c>
      <c r="I71" s="16">
        <v>0.2597938144329897</v>
      </c>
      <c r="J71" s="12">
        <v>0.8925758854305125</v>
      </c>
      <c r="K71" s="16">
        <v>0.6618556701030928</v>
      </c>
      <c r="L71" s="12">
        <v>0.8879524786441243</v>
      </c>
      <c r="M71" s="16">
        <v>0.7793814432989691</v>
      </c>
      <c r="N71" s="12">
        <v>0.9917373232609121</v>
      </c>
      <c r="O71" s="27">
        <v>0.09110169491525423</v>
      </c>
      <c r="P71" s="12">
        <v>1.3320397497479277</v>
      </c>
      <c r="Q71" s="27">
        <v>0.0826271186440678</v>
      </c>
      <c r="R71" s="27">
        <v>0.00847457627118644</v>
      </c>
      <c r="S71" s="27">
        <v>0</v>
      </c>
      <c r="T71" s="12">
        <v>0</v>
      </c>
      <c r="U71" s="16">
        <v>0.9046610169491526</v>
      </c>
      <c r="V71" s="12">
        <v>1.0237844214430112</v>
      </c>
      <c r="W71" s="7" t="s">
        <v>93</v>
      </c>
    </row>
  </sheetData>
  <conditionalFormatting sqref="M1">
    <cfRule type="expression" priority="93" dxfId="0">
      <formula>"SI(Q2&lt;=150)"</formula>
    </cfRule>
    <cfRule type="expression" priority="94" dxfId="0">
      <formula>IF(J1048543&lt;=150,"Exurban")</formula>
    </cfRule>
    <cfRule type="expression" priority="95" dxfId="0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priority="89" dxfId="0">
      <formula>"SI(Q2&lt;=150)"</formula>
    </cfRule>
    <cfRule type="expression" priority="90" dxfId="0">
      <formula>IF(#REF!&lt;=150,"Exurban")</formula>
    </cfRule>
    <cfRule type="expression" priority="91" dxfId="0">
      <formula>IF(#REF!&lt;=150,"Exurban")</formula>
    </cfRule>
    <cfRule type="expression" priority="92">
      <formula>IF(#REF!&lt;=150,"Exurban")</formula>
    </cfRule>
  </conditionalFormatting>
  <conditionalFormatting sqref="A1">
    <cfRule type="expression" priority="85" dxfId="0">
      <formula>"SI(Q2&lt;=150)"</formula>
    </cfRule>
    <cfRule type="expression" priority="86" dxfId="0">
      <formula>IF(XFB1048543&lt;=150,"Exurban")</formula>
    </cfRule>
    <cfRule type="expression" priority="87" dxfId="0">
      <formula>IF(XFB1048543&lt;=150,"Exurban")</formula>
    </cfRule>
    <cfRule type="expression" priority="88">
      <formula>IF(D2&lt;=150,"Exurban")</formula>
    </cfRule>
  </conditionalFormatting>
  <conditionalFormatting sqref="K1">
    <cfRule type="expression" priority="81" dxfId="0">
      <formula>"SI(Q2&lt;=150)"</formula>
    </cfRule>
    <cfRule type="expression" priority="82" dxfId="0">
      <formula>IF(C1048543&lt;=150,"Exurban")</formula>
    </cfRule>
    <cfRule type="expression" priority="83" dxfId="0">
      <formula>IF(C1048543&lt;=150,"Exurban")</formula>
    </cfRule>
    <cfRule type="expression" priority="84">
      <formula>IF(W2&lt;=150,"Exurban")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priority="61" dxfId="0">
      <formula>"SI(Q2&lt;=150)"</formula>
    </cfRule>
    <cfRule type="expression" priority="62" dxfId="0">
      <formula>IF(K1048543&lt;=150,"Exurban")</formula>
    </cfRule>
    <cfRule type="expression" priority="63" dxfId="0">
      <formula>IF(K1048543&lt;=150,"Exurban")</formula>
    </cfRule>
    <cfRule type="expression" priority="64">
      <formula>IF(X2&lt;=150,"Exurban")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2011-08-17T20:21:13Z</dcterms:modified>
  <cp:category/>
  <cp:version/>
  <cp:contentType/>
  <cp:contentStatus/>
</cp:coreProperties>
</file>